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3_LUFT\3-3_Ozon-Belastung\"/>
    </mc:Choice>
  </mc:AlternateContent>
  <xr:revisionPtr revIDLastSave="0" documentId="13_ncr:1_{42F9FEE1-3FF8-48F5-86DB-FDE5327F70BB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0">Daten!$A$1:$D$32</definedName>
    <definedName name="Print_Area" localSheetId="1">Diagramm!$B$1:$N$24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<sst xmlns="http://schemas.openxmlformats.org/spreadsheetml/2006/main" count="16" uniqueCount="15">
  <si>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</si>
  <si>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</si>
  <si>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</si>
  <si>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</si>
  <si>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</si>
  <si>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</si>
  <si>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</si>
  <si>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</si>
  <si>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</si>
  <si>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</si>
  <si>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ländlicher Hintergrund</t>
  </si>
  <si>
    <t xml:space="preserve">städtischer Hintergrund </t>
  </si>
  <si>
    <t>Mittlere Ozon-Konzentration (µg/m³)</t>
  </si>
  <si>
    <t xml:space="preserve">Trend der Ozon-Jahresmittelwerte </t>
  </si>
  <si>
    <t>Quelle: Umweltbundesamt, eigene Zusammenstellung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</si>
</sst>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9"/>
      <color rgb="FF080808"/>
      <name val="Meta Off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0" fillId="0" borderId="21" xfId="0" applyFill="1" applyBorder="1"/>
    <xf numFmtId="0" fontId="0" fillId="0" borderId="22" xfId="0" applyBorder="1"/>
    <xf numFmtId="0" fontId="0" fillId="0" borderId="23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21" fillId="0" borderId="17" xfId="0" applyFont="1" applyBorder="1" applyAlignment="1">
      <alignment horizontal="right" indent="1"/>
    </xf>
    <xf numFmtId="0" fontId="21" fillId="0" borderId="17" xfId="0" applyFont="1" applyBorder="1"/>
    <xf numFmtId="0" fontId="0" fillId="0" borderId="18" xfId="0" applyBorder="1"/>
    <xf numFmtId="0" fontId="31" fillId="27" borderId="24" xfId="0" applyFont="1" applyFill="1" applyBorder="1" applyAlignment="1">
      <alignment horizontal="left" vertical="center" wrapText="1"/>
    </xf>
    <xf numFmtId="0" fontId="31" fillId="27" borderId="25" xfId="0" applyFont="1" applyFill="1" applyBorder="1" applyAlignment="1">
      <alignment horizontal="center" vertical="center" wrapText="1"/>
    </xf>
    <xf numFmtId="0" fontId="32" fillId="28" borderId="26" xfId="0" applyFont="1" applyFill="1" applyBorder="1" applyAlignment="1">
      <alignment horizontal="left" vertical="center" wrapText="1"/>
    </xf>
    <xf numFmtId="0" fontId="32" fillId="29" borderId="26" xfId="0" applyFont="1" applyFill="1" applyBorder="1" applyAlignment="1">
      <alignment horizontal="left" vertical="center" wrapText="1"/>
    </xf>
    <xf numFmtId="1" fontId="0" fillId="24" borderId="0" xfId="0" applyNumberFormat="1" applyFill="1"/>
    <xf numFmtId="0" fontId="33" fillId="27" borderId="14" xfId="0" applyFont="1" applyFill="1" applyBorder="1" applyAlignment="1">
      <alignment horizontal="right" vertical="center"/>
    </xf>
    <xf numFmtId="0" fontId="33" fillId="27" borderId="15" xfId="0" applyFont="1" applyFill="1" applyBorder="1" applyAlignment="1">
      <alignment horizontal="right" vertical="center"/>
    </xf>
    <xf numFmtId="165" fontId="0" fillId="24" borderId="0" xfId="0" applyNumberFormat="1" applyFill="1"/>
    <xf numFmtId="0" fontId="34" fillId="28" borderId="13" xfId="0" applyFont="1" applyFill="1" applyBorder="1" applyAlignment="1" applyProtection="1">
      <alignment horizontal="left" vertical="center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34" fillId="28" borderId="13" xfId="0" applyFont="1" applyFill="1" applyBorder="1" applyAlignment="1" applyProtection="1">
      <alignment horizontal="left"/>
      <protection locked="0"/>
    </xf>
    <xf numFmtId="0" fontId="34" fillId="28" borderId="10" xfId="0" applyFont="1" applyFill="1" applyBorder="1" applyAlignment="1" applyProtection="1">
      <alignment horizontal="left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  <xf numFmtId="1" fontId="35" fillId="28" borderId="27" xfId="0" applyNumberFormat="1" applyFont="1" applyFill="1" applyBorder="1" applyAlignment="1">
      <alignment horizontal="center" vertical="center" wrapText="1"/>
    </xf>
    <xf numFmtId="1" fontId="35" fillId="29" borderId="27" xfId="0" applyNumberFormat="1" applyFont="1" applyFill="1" applyBorder="1" applyAlignment="1">
      <alignment horizontal="center" vertical="center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D78400"/>
      <color rgb="FF5EAD35"/>
      <color rgb="FF125D86"/>
      <color rgb="FF005F85"/>
      <color rgb="FF61B931"/>
      <color rgb="FF0B90D5"/>
      <color rgb="FF612F62"/>
      <color rgb="FF934B94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17813340830466E-2"/>
          <c:y val="8.947874326310383E-2"/>
          <c:w val="0.88792143849071048"/>
          <c:h val="0.65846466123832281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ländlicher Hintergrund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triangle"/>
            <c:size val="8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52-4CCC-BFF8-E83C58E8847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C87-4A34-BA83-AB6443A53AF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87-4A34-BA83-AB6443A53AF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C87-4A34-BA83-AB6443A53AF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87-4A34-BA83-AB6443A53AF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C87-4A34-BA83-AB6443A53AF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87-4A34-BA83-AB6443A53AF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87-4A34-BA83-AB6443A53AF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87-4A34-BA83-AB6443A53AF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87-4A34-BA83-AB6443A53AF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87-4A34-BA83-AB6443A53AF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87-4A34-BA83-AB6443A53AF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87-4A34-BA83-AB6443A53AF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87-4A34-BA83-AB6443A53AF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87-4A34-BA83-AB6443A53AF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87-4A34-BA83-AB6443A53AF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87-4A34-BA83-AB6443A53AF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87-4A34-BA83-AB6443A53AF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87-4A34-BA83-AB6443A53AF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87-4A34-BA83-AB6443A53AFB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52-4CCC-BFF8-E83C58E88475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87-4A34-BA83-AB6443A53AFB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87-4A34-BA83-AB6443A53AFB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87-4A34-BA83-AB6443A53AFB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87-4A34-BA83-AB6443A53AFB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0D-43A0-AFD0-872055DCE9FB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E9-42DD-94D1-CFCEA98196E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F1-430D-8C4B-52321855E1CB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FC-4CD3-AF6C-0C95A8D2FD1A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Daten!$B$10:$B$39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Daten!$C$10:$C$39</c:f>
              <c:numCache>
                <c:formatCode>0</c:formatCode>
                <c:ptCount val="30"/>
                <c:pt idx="0">
                  <c:v>57.046749773385997</c:v>
                </c:pt>
                <c:pt idx="1">
                  <c:v>56.251593523385999</c:v>
                </c:pt>
                <c:pt idx="2">
                  <c:v>57.773826856719403</c:v>
                </c:pt>
                <c:pt idx="3">
                  <c:v>58.130420363212899</c:v>
                </c:pt>
                <c:pt idx="4">
                  <c:v>60.802310106802601</c:v>
                </c:pt>
                <c:pt idx="5">
                  <c:v>56.924186297278801</c:v>
                </c:pt>
                <c:pt idx="6">
                  <c:v>57.146753713009097</c:v>
                </c:pt>
                <c:pt idx="7">
                  <c:v>58.150616756487402</c:v>
                </c:pt>
                <c:pt idx="8">
                  <c:v>64.752199711032901</c:v>
                </c:pt>
                <c:pt idx="9">
                  <c:v>58.253500993084103</c:v>
                </c:pt>
                <c:pt idx="10">
                  <c:v>58.927055659750799</c:v>
                </c:pt>
                <c:pt idx="11">
                  <c:v>61.190938776633899</c:v>
                </c:pt>
                <c:pt idx="12">
                  <c:v>57.588156276633903</c:v>
                </c:pt>
                <c:pt idx="13">
                  <c:v>57.347014171370802</c:v>
                </c:pt>
                <c:pt idx="14">
                  <c:v>56.003063522020099</c:v>
                </c:pt>
                <c:pt idx="15">
                  <c:v>58.0357797382363</c:v>
                </c:pt>
                <c:pt idx="16">
                  <c:v>57.675842751935001</c:v>
                </c:pt>
                <c:pt idx="17">
                  <c:v>57.108748085268303</c:v>
                </c:pt>
                <c:pt idx="18">
                  <c:v>58.053305228125403</c:v>
                </c:pt>
                <c:pt idx="19">
                  <c:v>55.254105228125397</c:v>
                </c:pt>
                <c:pt idx="20">
                  <c:v>59.325285747606003</c:v>
                </c:pt>
                <c:pt idx="21">
                  <c:v>55.840792326553299</c:v>
                </c:pt>
                <c:pt idx="22">
                  <c:v>57.271823495384503</c:v>
                </c:pt>
                <c:pt idx="23">
                  <c:v>63.683280074331897</c:v>
                </c:pt>
                <c:pt idx="24">
                  <c:v>61.945061653279197</c:v>
                </c:pt>
                <c:pt idx="25">
                  <c:v>59.742325755843297</c:v>
                </c:pt>
                <c:pt idx="26">
                  <c:v>57.108521859739497</c:v>
                </c:pt>
                <c:pt idx="27">
                  <c:v>62.2674332521445</c:v>
                </c:pt>
                <c:pt idx="28">
                  <c:v>62.847143378726798</c:v>
                </c:pt>
                <c:pt idx="29">
                  <c:v>60.159334517967302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52-4CCC-BFF8-E83C58E88475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städtischer Hintergrund </c:v>
                </c:pt>
              </c:strCache>
            </c:strRef>
          </c:tx>
          <c:spPr>
            <a:ln>
              <a:solidFill>
                <a:srgbClr val="D78400"/>
              </a:solidFill>
            </a:ln>
          </c:spPr>
          <c:marker>
            <c:symbol val="diamond"/>
            <c:size val="8"/>
            <c:spPr>
              <a:solidFill>
                <a:srgbClr val="D78400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numFmt formatCode="#,##0" sourceLinked="0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de-DE"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52-4CCC-BFF8-E83C58E8847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C87-4A34-BA83-AB6443A53AF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C87-4A34-BA83-AB6443A53AF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C87-4A34-BA83-AB6443A53AF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C87-4A34-BA83-AB6443A53AF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C87-4A34-BA83-AB6443A53AF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C87-4A34-BA83-AB6443A53AF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C87-4A34-BA83-AB6443A53AF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C87-4A34-BA83-AB6443A53AF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C87-4A34-BA83-AB6443A53AF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C87-4A34-BA83-AB6443A53AF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C87-4A34-BA83-AB6443A53AF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C87-4A34-BA83-AB6443A53AF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C87-4A34-BA83-AB6443A53AF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C87-4A34-BA83-AB6443A53AF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C87-4A34-BA83-AB6443A53AF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C87-4A34-BA83-AB6443A53AF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C87-4A34-BA83-AB6443A53AF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C87-4A34-BA83-AB6443A53AF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C87-4A34-BA83-AB6443A53AFB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52-4CCC-BFF8-E83C58E88475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C87-4A34-BA83-AB6443A53AFB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87-4A34-BA83-AB6443A53AFB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87-4A34-BA83-AB6443A53AFB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87-4A34-BA83-AB6443A53AFB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D-43A0-AFD0-872055DCE9FB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E9-42DD-94D1-CFCEA98196E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1-430D-8C4B-52321855E1CB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F1-430D-8C4B-52321855E1CB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Daten!$B$10:$B$39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Daten!$D$10:$D$39</c:f>
              <c:numCache>
                <c:formatCode>0</c:formatCode>
                <c:ptCount val="30"/>
                <c:pt idx="0">
                  <c:v>39.793130460964797</c:v>
                </c:pt>
                <c:pt idx="1">
                  <c:v>38.200279865726699</c:v>
                </c:pt>
                <c:pt idx="2">
                  <c:v>39.300979303928997</c:v>
                </c:pt>
                <c:pt idx="3">
                  <c:v>41.9145492492842</c:v>
                </c:pt>
                <c:pt idx="4">
                  <c:v>43.586626902915498</c:v>
                </c:pt>
                <c:pt idx="5">
                  <c:v>40.4019363473599</c:v>
                </c:pt>
                <c:pt idx="6">
                  <c:v>40.988566181613997</c:v>
                </c:pt>
                <c:pt idx="7">
                  <c:v>42.278442137898203</c:v>
                </c:pt>
                <c:pt idx="8">
                  <c:v>48.1916669899692</c:v>
                </c:pt>
                <c:pt idx="9">
                  <c:v>43.4032294103514</c:v>
                </c:pt>
                <c:pt idx="10">
                  <c:v>43.547889919905501</c:v>
                </c:pt>
                <c:pt idx="11">
                  <c:v>46.124842358929897</c:v>
                </c:pt>
                <c:pt idx="12">
                  <c:v>43.651957927792203</c:v>
                </c:pt>
                <c:pt idx="13">
                  <c:v>43.610876332700101</c:v>
                </c:pt>
                <c:pt idx="14">
                  <c:v>42.081105075215099</c:v>
                </c:pt>
                <c:pt idx="15">
                  <c:v>44.184758578399801</c:v>
                </c:pt>
                <c:pt idx="16">
                  <c:v>43.189015441144903</c:v>
                </c:pt>
                <c:pt idx="17">
                  <c:v>43.903517376628798</c:v>
                </c:pt>
                <c:pt idx="18">
                  <c:v>44.859233728830098</c:v>
                </c:pt>
                <c:pt idx="19">
                  <c:v>41.912631805753101</c:v>
                </c:pt>
                <c:pt idx="20">
                  <c:v>46.282336126740802</c:v>
                </c:pt>
                <c:pt idx="21">
                  <c:v>42.840270482568997</c:v>
                </c:pt>
                <c:pt idx="22">
                  <c:v>45.122044030956097</c:v>
                </c:pt>
                <c:pt idx="23">
                  <c:v>50.478655569417697</c:v>
                </c:pt>
                <c:pt idx="24">
                  <c:v>49.123920978222699</c:v>
                </c:pt>
                <c:pt idx="25">
                  <c:v>48.647704522526503</c:v>
                </c:pt>
                <c:pt idx="26">
                  <c:v>45.871269302400698</c:v>
                </c:pt>
                <c:pt idx="27">
                  <c:v>51.151546660891299</c:v>
                </c:pt>
                <c:pt idx="28">
                  <c:v>53.0993604108913</c:v>
                </c:pt>
                <c:pt idx="29">
                  <c:v>49.833000783562099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52-4CCC-BFF8-E83C58E88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886880"/>
        <c:axId val="536887272"/>
        <c:extLst/>
      </c:lineChart>
      <c:catAx>
        <c:axId val="53688688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536887272"/>
        <c:crosses val="autoZero"/>
        <c:auto val="1"/>
        <c:lblAlgn val="ctr"/>
        <c:lblOffset val="100"/>
        <c:noMultiLvlLbl val="0"/>
      </c:catAx>
      <c:valAx>
        <c:axId val="536887272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36886880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1.2630917487154041E-2"/>
          <c:y val="0.84050475682746262"/>
          <c:w val="0.88869578183830156"/>
          <c:h val="6.636701709509630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1190624</xdr:colOff>
      <xdr:row>39</xdr:row>
      <xdr:rowOff>19050</xdr:rowOff>
    </xdr:from>
    <xdr:to>
      <xdr:col>3</xdr:col>
      <xdr:colOff>1190174</xdr:colOff>
      <xdr:row>39</xdr:row>
      <xdr:rowOff>19050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4" y="8705850"/>
          <a:ext cx="360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13921</xdr:colOff>
      <xdr:row>1</xdr:row>
      <xdr:rowOff>221719</xdr:rowOff>
    </xdr:from>
    <xdr:to>
      <xdr:col>13</xdr:col>
      <xdr:colOff>1245576</xdr:colOff>
      <xdr:row>23</xdr:row>
      <xdr:rowOff>83649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844612</xdr:colOff>
      <xdr:row>19</xdr:row>
      <xdr:rowOff>93442</xdr:rowOff>
    </xdr:from>
    <xdr:to>
      <xdr:col>13</xdr:col>
      <xdr:colOff>1027607</xdr:colOff>
      <xdr:row>23</xdr:row>
      <xdr:rowOff>31606</xdr:rowOff>
    </xdr:to>
    <xdr:sp macro="" textlink="Daten!J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896150" y="5090404"/>
          <a:ext cx="4542515" cy="3264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 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23</xdr:row>
      <xdr:rowOff>204128</xdr:rowOff>
    </xdr:from>
    <xdr:to>
      <xdr:col>4</xdr:col>
      <xdr:colOff>778565</xdr:colOff>
      <xdr:row>33</xdr:row>
      <xdr:rowOff>138910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140805</xdr:colOff>
      <xdr:row>1</xdr:row>
      <xdr:rowOff>1242</xdr:rowOff>
    </xdr:from>
    <xdr:to>
      <xdr:col>12</xdr:col>
      <xdr:colOff>853109</xdr:colOff>
      <xdr:row>2</xdr:row>
      <xdr:rowOff>29817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5" y="258003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Trend der Ozon-Jahresmittelwerte 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111405</xdr:rowOff>
    </xdr:from>
    <xdr:to>
      <xdr:col>13</xdr:col>
      <xdr:colOff>0</xdr:colOff>
      <xdr:row>3</xdr:row>
      <xdr:rowOff>139980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62492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13</xdr:col>
      <xdr:colOff>1017036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8094" y="259925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19</xdr:row>
      <xdr:rowOff>83951</xdr:rowOff>
    </xdr:from>
    <xdr:to>
      <xdr:col>13</xdr:col>
      <xdr:colOff>1008754</xdr:colOff>
      <xdr:row>19</xdr:row>
      <xdr:rowOff>83951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12" y="5080913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18</xdr:row>
      <xdr:rowOff>742450</xdr:rowOff>
    </xdr:from>
    <xdr:to>
      <xdr:col>13</xdr:col>
      <xdr:colOff>1008753</xdr:colOff>
      <xdr:row>18</xdr:row>
      <xdr:rowOff>742450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11" y="4633046"/>
          <a:ext cx="720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267278</xdr:colOff>
      <xdr:row>2</xdr:row>
      <xdr:rowOff>118823</xdr:rowOff>
    </xdr:from>
    <xdr:to>
      <xdr:col>10</xdr:col>
      <xdr:colOff>616270</xdr:colOff>
      <xdr:row>3</xdr:row>
      <xdr:rowOff>132458</xdr:rowOff>
    </xdr:to>
    <xdr:sp macro="" textlink="Daten!B5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487086" y="631708"/>
          <a:ext cx="4276222" cy="2554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l"/>
          <a:fld id="{6648358F-5133-477B-A041-691D6639F1FB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Mittlere Ozon-Konzentration (µg/m³)</a:t>
          </a:fld>
          <a:endParaRPr lang="de-DE" sz="5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8</xdr:col>
      <xdr:colOff>47625</xdr:colOff>
      <xdr:row>19</xdr:row>
      <xdr:rowOff>39688</xdr:rowOff>
    </xdr:from>
    <xdr:to>
      <xdr:col>13</xdr:col>
      <xdr:colOff>999867</xdr:colOff>
      <xdr:row>21</xdr:row>
      <xdr:rowOff>37448</xdr:rowOff>
    </xdr:to>
    <xdr:sp macro="" textlink="Daten!B3">
      <xdr:nvSpPr>
        <xdr:cNvPr id="16" name="Textfeld 15">
          <a:extLst>
            <a:ext uri="{FF2B5EF4-FFF2-40B4-BE49-F238E27FC236}">
              <a16:creationId xmlns:a16="http://schemas.microsoft.com/office/drawing/2014/main" id="{FAED6EF6-22F5-4379-81B0-8E57F8878B0F}"/>
            </a:ext>
          </a:extLst>
        </xdr:cNvPr>
        <xdr:cNvSpPr txBox="1"/>
      </xdr:nvSpPr>
      <xdr:spPr>
        <a:xfrm>
          <a:off x="3143250" y="4960938"/>
          <a:ext cx="4270117" cy="251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r"/>
          <a:fld id="{D5A49AAC-A44E-4545-82BA-075A9830D4BC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Umweltbundesamt, eigene Zusammenstellung 2025</a:t>
          </a:fld>
          <a:endParaRPr lang="de-DE" sz="100" b="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J40"/>
  <sheetViews>
    <sheetView showGridLines="0" zoomScale="90" zoomScaleNormal="90" workbookViewId="0">
      <selection activeCell="H13" sqref="H13"/>
    </sheetView>
  </sheetViews>
  <sheetFormatPr baseColWidth="10" defaultColWidth="11.42578125" defaultRowHeight="12.75" x14ac:dyDescent="0.2"/>
  <cols>
    <col min="1" max="1" width="18" style="24" bestFit="1" customWidth="1"/>
    <col min="2" max="4" width="18" style="24" customWidth="1"/>
    <col min="5" max="16384" width="11.42578125" style="24"/>
  </cols>
  <sheetData>
    <row r="1" spans="1:10" ht="15.95" customHeight="1" x14ac:dyDescent="0.2">
      <c r="A1" s="44" t="s">
        <v>1</v>
      </c>
      <c r="B1" s="47" t="s">
        <v>13</v>
      </c>
      <c r="C1" s="48"/>
      <c r="D1" s="48"/>
    </row>
    <row r="2" spans="1:10" ht="15.95" customHeight="1" x14ac:dyDescent="0.2">
      <c r="A2" s="44" t="s">
        <v>2</v>
      </c>
      <c r="B2" s="47"/>
      <c r="C2" s="48"/>
      <c r="D2" s="48"/>
    </row>
    <row r="3" spans="1:10" ht="15.95" customHeight="1" x14ac:dyDescent="0.2">
      <c r="A3" s="44" t="s">
        <v>0</v>
      </c>
      <c r="B3" s="47" t="s">
        <v>14</v>
      </c>
      <c r="C3" s="48"/>
      <c r="D3" s="48"/>
      <c r="J3" s="25"/>
    </row>
    <row r="4" spans="1:10" x14ac:dyDescent="0.2">
      <c r="A4" s="44" t="s">
        <v>3</v>
      </c>
      <c r="B4" s="47"/>
      <c r="C4" s="48"/>
      <c r="D4" s="48"/>
    </row>
    <row r="5" spans="1:10" x14ac:dyDescent="0.2">
      <c r="A5" s="44" t="s">
        <v>8</v>
      </c>
      <c r="B5" s="47" t="s">
        <v>12</v>
      </c>
      <c r="C5" s="48"/>
      <c r="D5" s="48"/>
    </row>
    <row r="6" spans="1:10" x14ac:dyDescent="0.2">
      <c r="A6" s="45" t="s">
        <v>9</v>
      </c>
      <c r="B6" s="49"/>
      <c r="C6" s="50"/>
      <c r="D6" s="50"/>
    </row>
    <row r="8" spans="1:10" ht="13.5" x14ac:dyDescent="0.25">
      <c r="A8" s="13"/>
      <c r="B8" s="13"/>
      <c r="C8" s="12"/>
      <c r="D8" s="14"/>
    </row>
    <row r="9" spans="1:10" ht="32.25" customHeight="1" x14ac:dyDescent="0.2">
      <c r="A9" s="12"/>
      <c r="B9" s="39"/>
      <c r="C9" s="40" t="s">
        <v>10</v>
      </c>
      <c r="D9" s="40" t="s">
        <v>11</v>
      </c>
    </row>
    <row r="10" spans="1:10" ht="18" customHeight="1" x14ac:dyDescent="0.2">
      <c r="A10" s="12"/>
      <c r="B10" s="41">
        <v>1995</v>
      </c>
      <c r="C10" s="55">
        <v>57.046749773385997</v>
      </c>
      <c r="D10" s="55">
        <v>39.793130460964797</v>
      </c>
      <c r="E10" s="43"/>
    </row>
    <row r="11" spans="1:10" ht="18" customHeight="1" x14ac:dyDescent="0.2">
      <c r="A11" s="15"/>
      <c r="B11" s="42">
        <v>1996</v>
      </c>
      <c r="C11" s="56">
        <v>56.251593523385999</v>
      </c>
      <c r="D11" s="56">
        <v>38.200279865726699</v>
      </c>
      <c r="E11" s="46"/>
    </row>
    <row r="12" spans="1:10" ht="18" customHeight="1" x14ac:dyDescent="0.2">
      <c r="A12" s="15"/>
      <c r="B12" s="41">
        <v>1997</v>
      </c>
      <c r="C12" s="55">
        <v>57.773826856719403</v>
      </c>
      <c r="D12" s="55">
        <v>39.300979303928997</v>
      </c>
      <c r="E12" s="46"/>
    </row>
    <row r="13" spans="1:10" ht="18" customHeight="1" x14ac:dyDescent="0.2">
      <c r="A13" s="15"/>
      <c r="B13" s="42">
        <v>1998</v>
      </c>
      <c r="C13" s="56">
        <v>58.130420363212899</v>
      </c>
      <c r="D13" s="56">
        <v>41.9145492492842</v>
      </c>
      <c r="E13" s="46"/>
    </row>
    <row r="14" spans="1:10" ht="18" customHeight="1" x14ac:dyDescent="0.2">
      <c r="A14" s="15"/>
      <c r="B14" s="41">
        <v>1999</v>
      </c>
      <c r="C14" s="55">
        <v>60.802310106802601</v>
      </c>
      <c r="D14" s="55">
        <v>43.586626902915498</v>
      </c>
      <c r="E14" s="46"/>
    </row>
    <row r="15" spans="1:10" ht="18" customHeight="1" x14ac:dyDescent="0.2">
      <c r="A15" s="15"/>
      <c r="B15" s="42">
        <v>2000</v>
      </c>
      <c r="C15" s="56">
        <v>56.924186297278801</v>
      </c>
      <c r="D15" s="56">
        <v>40.4019363473599</v>
      </c>
      <c r="E15" s="46"/>
    </row>
    <row r="16" spans="1:10" ht="18" customHeight="1" x14ac:dyDescent="0.2">
      <c r="A16" s="15"/>
      <c r="B16" s="41">
        <v>2001</v>
      </c>
      <c r="C16" s="55">
        <v>57.146753713009097</v>
      </c>
      <c r="D16" s="55">
        <v>40.988566181613997</v>
      </c>
      <c r="E16" s="46"/>
    </row>
    <row r="17" spans="1:5" ht="18" customHeight="1" x14ac:dyDescent="0.2">
      <c r="A17" s="15"/>
      <c r="B17" s="42">
        <v>2002</v>
      </c>
      <c r="C17" s="56">
        <v>58.150616756487402</v>
      </c>
      <c r="D17" s="56">
        <v>42.278442137898203</v>
      </c>
      <c r="E17" s="46"/>
    </row>
    <row r="18" spans="1:5" ht="18" customHeight="1" x14ac:dyDescent="0.2">
      <c r="A18" s="15"/>
      <c r="B18" s="41">
        <v>2003</v>
      </c>
      <c r="C18" s="55">
        <v>64.752199711032901</v>
      </c>
      <c r="D18" s="55">
        <v>48.1916669899692</v>
      </c>
      <c r="E18" s="46"/>
    </row>
    <row r="19" spans="1:5" ht="18" customHeight="1" x14ac:dyDescent="0.2">
      <c r="A19" s="15"/>
      <c r="B19" s="42">
        <v>2004</v>
      </c>
      <c r="C19" s="56">
        <v>58.253500993084103</v>
      </c>
      <c r="D19" s="56">
        <v>43.4032294103514</v>
      </c>
      <c r="E19" s="46"/>
    </row>
    <row r="20" spans="1:5" ht="18" customHeight="1" x14ac:dyDescent="0.2">
      <c r="A20" s="15"/>
      <c r="B20" s="41">
        <v>2005</v>
      </c>
      <c r="C20" s="55">
        <v>58.927055659750799</v>
      </c>
      <c r="D20" s="55">
        <v>43.547889919905501</v>
      </c>
      <c r="E20" s="46"/>
    </row>
    <row r="21" spans="1:5" ht="18" customHeight="1" x14ac:dyDescent="0.2">
      <c r="A21" s="15"/>
      <c r="B21" s="42">
        <v>2006</v>
      </c>
      <c r="C21" s="56">
        <v>61.190938776633899</v>
      </c>
      <c r="D21" s="56">
        <v>46.124842358929897</v>
      </c>
      <c r="E21" s="46"/>
    </row>
    <row r="22" spans="1:5" ht="18" customHeight="1" x14ac:dyDescent="0.2">
      <c r="A22" s="15"/>
      <c r="B22" s="41">
        <v>2007</v>
      </c>
      <c r="C22" s="55">
        <v>57.588156276633903</v>
      </c>
      <c r="D22" s="55">
        <v>43.651957927792203</v>
      </c>
      <c r="E22" s="46"/>
    </row>
    <row r="23" spans="1:5" ht="18" customHeight="1" x14ac:dyDescent="0.2">
      <c r="A23" s="15"/>
      <c r="B23" s="42">
        <v>2008</v>
      </c>
      <c r="C23" s="56">
        <v>57.347014171370802</v>
      </c>
      <c r="D23" s="56">
        <v>43.610876332700101</v>
      </c>
      <c r="E23" s="46"/>
    </row>
    <row r="24" spans="1:5" ht="18" customHeight="1" x14ac:dyDescent="0.2">
      <c r="A24" s="12"/>
      <c r="B24" s="41">
        <v>2009</v>
      </c>
      <c r="C24" s="55">
        <v>56.003063522020099</v>
      </c>
      <c r="D24" s="55">
        <v>42.081105075215099</v>
      </c>
      <c r="E24" s="46"/>
    </row>
    <row r="25" spans="1:5" ht="18" customHeight="1" x14ac:dyDescent="0.2">
      <c r="B25" s="42">
        <v>2010</v>
      </c>
      <c r="C25" s="56">
        <v>58.0357797382363</v>
      </c>
      <c r="D25" s="56">
        <v>44.184758578399801</v>
      </c>
      <c r="E25" s="46"/>
    </row>
    <row r="26" spans="1:5" ht="18" customHeight="1" x14ac:dyDescent="0.2">
      <c r="B26" s="41">
        <v>2011</v>
      </c>
      <c r="C26" s="55">
        <v>57.675842751935001</v>
      </c>
      <c r="D26" s="55">
        <v>43.189015441144903</v>
      </c>
      <c r="E26" s="46"/>
    </row>
    <row r="27" spans="1:5" ht="18" customHeight="1" x14ac:dyDescent="0.2">
      <c r="B27" s="42">
        <v>2012</v>
      </c>
      <c r="C27" s="56">
        <v>57.108748085268303</v>
      </c>
      <c r="D27" s="56">
        <v>43.903517376628798</v>
      </c>
      <c r="E27" s="46"/>
    </row>
    <row r="28" spans="1:5" ht="18" customHeight="1" x14ac:dyDescent="0.2">
      <c r="B28" s="41">
        <v>2013</v>
      </c>
      <c r="C28" s="55">
        <v>58.053305228125403</v>
      </c>
      <c r="D28" s="55">
        <v>44.859233728830098</v>
      </c>
      <c r="E28" s="46"/>
    </row>
    <row r="29" spans="1:5" ht="18" customHeight="1" x14ac:dyDescent="0.2">
      <c r="B29" s="42">
        <v>2014</v>
      </c>
      <c r="C29" s="56">
        <v>55.254105228125397</v>
      </c>
      <c r="D29" s="56">
        <v>41.912631805753101</v>
      </c>
      <c r="E29" s="46"/>
    </row>
    <row r="30" spans="1:5" ht="18" customHeight="1" x14ac:dyDescent="0.2">
      <c r="B30" s="41">
        <v>2015</v>
      </c>
      <c r="C30" s="55">
        <v>59.325285747606003</v>
      </c>
      <c r="D30" s="55">
        <v>46.282336126740802</v>
      </c>
      <c r="E30" s="46"/>
    </row>
    <row r="31" spans="1:5" ht="18" customHeight="1" x14ac:dyDescent="0.2">
      <c r="B31" s="42">
        <v>2016</v>
      </c>
      <c r="C31" s="56">
        <v>55.840792326553299</v>
      </c>
      <c r="D31" s="56">
        <v>42.840270482568997</v>
      </c>
      <c r="E31" s="46"/>
    </row>
    <row r="32" spans="1:5" ht="18" customHeight="1" x14ac:dyDescent="0.2">
      <c r="B32" s="41">
        <v>2017</v>
      </c>
      <c r="C32" s="55">
        <v>57.271823495384503</v>
      </c>
      <c r="D32" s="55">
        <v>45.122044030956097</v>
      </c>
      <c r="E32" s="46"/>
    </row>
    <row r="33" spans="2:5" ht="18" customHeight="1" x14ac:dyDescent="0.2">
      <c r="B33" s="42">
        <v>2018</v>
      </c>
      <c r="C33" s="56">
        <v>63.683280074331897</v>
      </c>
      <c r="D33" s="56">
        <v>50.478655569417697</v>
      </c>
      <c r="E33" s="46"/>
    </row>
    <row r="34" spans="2:5" ht="18" customHeight="1" x14ac:dyDescent="0.2">
      <c r="B34" s="41">
        <v>2019</v>
      </c>
      <c r="C34" s="55">
        <v>61.945061653279197</v>
      </c>
      <c r="D34" s="55">
        <v>49.123920978222699</v>
      </c>
    </row>
    <row r="35" spans="2:5" ht="18" customHeight="1" x14ac:dyDescent="0.2">
      <c r="B35" s="42">
        <v>2020</v>
      </c>
      <c r="C35" s="56">
        <v>59.742325755843297</v>
      </c>
      <c r="D35" s="56">
        <v>48.647704522526503</v>
      </c>
    </row>
    <row r="36" spans="2:5" ht="18" customHeight="1" x14ac:dyDescent="0.2">
      <c r="B36" s="41">
        <v>2021</v>
      </c>
      <c r="C36" s="55">
        <v>57.108521859739497</v>
      </c>
      <c r="D36" s="55">
        <v>45.871269302400698</v>
      </c>
    </row>
    <row r="37" spans="2:5" ht="18" customHeight="1" x14ac:dyDescent="0.2">
      <c r="B37" s="42">
        <v>2022</v>
      </c>
      <c r="C37" s="56">
        <v>62.2674332521445</v>
      </c>
      <c r="D37" s="56">
        <v>51.151546660891299</v>
      </c>
    </row>
    <row r="38" spans="2:5" ht="18" customHeight="1" x14ac:dyDescent="0.2">
      <c r="B38" s="41">
        <v>2023</v>
      </c>
      <c r="C38" s="55">
        <v>62.847143378726798</v>
      </c>
      <c r="D38" s="55">
        <v>53.0993604108913</v>
      </c>
    </row>
    <row r="39" spans="2:5" ht="18" customHeight="1" x14ac:dyDescent="0.2">
      <c r="B39" s="42">
        <v>2024</v>
      </c>
      <c r="C39" s="56">
        <v>60.159334517967302</v>
      </c>
      <c r="D39" s="56">
        <v>49.833000783562099</v>
      </c>
    </row>
    <row r="40" spans="2:5" ht="18" customHeight="1" x14ac:dyDescent="0.2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3"/>
  <sheetViews>
    <sheetView showGridLines="0" tabSelected="1" zoomScale="120" zoomScaleNormal="120" workbookViewId="0">
      <selection activeCell="P24" sqref="P24"/>
    </sheetView>
  </sheetViews>
  <sheetFormatPr baseColWidth="10" defaultRowHeight="12.75" x14ac:dyDescent="0.2"/>
  <cols>
    <col min="1" max="1" width="3.28515625" style="2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28515625" style="1" customWidth="1"/>
    <col min="12" max="12" width="1.7109375" style="1" customWidth="1"/>
    <col min="13" max="13" width="14" style="1" customWidth="1"/>
    <col min="14" max="14" width="18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25" ht="20.25" customHeight="1" x14ac:dyDescent="0.2">
      <c r="A2" s="3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2"/>
      <c r="Q2" s="51" t="s">
        <v>7</v>
      </c>
      <c r="R2" s="52"/>
      <c r="S2" s="52"/>
      <c r="T2" s="52"/>
      <c r="U2" s="52"/>
      <c r="V2" s="52"/>
      <c r="W2" s="52"/>
      <c r="X2" s="52"/>
      <c r="Y2" s="53"/>
    </row>
    <row r="3" spans="1:25" ht="18.75" customHeight="1" x14ac:dyDescent="0.3">
      <c r="A3" s="3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2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 x14ac:dyDescent="0.2">
      <c r="A4" s="3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2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 x14ac:dyDescent="0.2">
      <c r="A5" s="3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2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31"/>
      <c r="C6" s="4"/>
      <c r="N6" s="32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31"/>
      <c r="C7" s="4"/>
      <c r="N7" s="32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31"/>
      <c r="C8" s="4"/>
      <c r="N8" s="32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31"/>
      <c r="C9" s="4"/>
      <c r="N9" s="32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31"/>
      <c r="C10" s="4"/>
      <c r="N10" s="32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31"/>
      <c r="C11" s="4"/>
      <c r="N11" s="32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31"/>
      <c r="C12" s="4"/>
      <c r="N12" s="32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31"/>
      <c r="C13" s="4"/>
      <c r="N13" s="32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31"/>
      <c r="C14" s="4"/>
      <c r="N14" s="32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31"/>
      <c r="C15" s="4"/>
      <c r="N15" s="32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 x14ac:dyDescent="0.2">
      <c r="A16" s="31"/>
      <c r="C16" s="4"/>
      <c r="N16" s="32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31"/>
      <c r="C17" s="4"/>
      <c r="N17" s="32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31"/>
      <c r="C18" s="4"/>
      <c r="N18" s="32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 x14ac:dyDescent="0.2">
      <c r="A19" s="31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33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 x14ac:dyDescent="0.2">
      <c r="A20" s="31"/>
      <c r="B20" s="9"/>
      <c r="C20" s="10"/>
      <c r="D20" s="11"/>
      <c r="E20" s="54"/>
      <c r="F20" s="11"/>
      <c r="G20" s="54"/>
      <c r="H20" s="11"/>
      <c r="I20" s="54"/>
      <c r="J20" s="11"/>
      <c r="K20" s="54"/>
      <c r="L20" s="11"/>
      <c r="M20" s="54"/>
      <c r="N20" s="33"/>
    </row>
    <row r="21" spans="1:25" ht="11.25" customHeight="1" x14ac:dyDescent="0.2">
      <c r="A21" s="31"/>
      <c r="B21" s="9"/>
      <c r="C21" s="10"/>
      <c r="D21" s="11"/>
      <c r="E21" s="54"/>
      <c r="F21" s="11"/>
      <c r="G21" s="54"/>
      <c r="H21" s="11"/>
      <c r="I21" s="54"/>
      <c r="J21" s="11"/>
      <c r="K21" s="54"/>
      <c r="L21" s="11"/>
      <c r="M21" s="54"/>
      <c r="N21" s="33"/>
    </row>
    <row r="22" spans="1:25" ht="3.75" customHeight="1" x14ac:dyDescent="0.2">
      <c r="A22" s="31"/>
      <c r="B22" s="9"/>
      <c r="C22" s="10"/>
      <c r="D22" s="11"/>
      <c r="E22" s="26"/>
      <c r="F22" s="11"/>
      <c r="G22" s="26"/>
      <c r="H22" s="11"/>
      <c r="I22" s="26"/>
      <c r="J22" s="11"/>
      <c r="K22" s="26"/>
      <c r="L22" s="11"/>
      <c r="M22" s="26"/>
      <c r="N22" s="33"/>
    </row>
    <row r="23" spans="1:25" ht="6" customHeight="1" x14ac:dyDescent="0.2">
      <c r="A23" s="34"/>
      <c r="B23" s="35"/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5"/>
      <c r="N23" s="38"/>
    </row>
    <row r="24" spans="1:25" ht="21.75" customHeight="1" x14ac:dyDescent="0.2"/>
    <row r="25" spans="1:25" ht="6.75" customHeight="1" x14ac:dyDescent="0.2"/>
    <row r="26" spans="1:25" ht="6" customHeight="1" x14ac:dyDescent="0.2"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25" ht="4.5" customHeight="1" x14ac:dyDescent="0.2">
      <c r="B27" s="6"/>
      <c r="C27" s="6"/>
      <c r="D27" s="6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25" ht="6" customHeight="1" x14ac:dyDescent="0.2">
      <c r="B28" s="6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25" ht="6.75" customHeight="1" x14ac:dyDescent="0.2"/>
    <row r="30" spans="1:25" ht="4.5" customHeight="1" x14ac:dyDescent="0.2">
      <c r="H30" s="3"/>
      <c r="I30" s="3"/>
      <c r="J30" s="3"/>
      <c r="K30" s="3"/>
      <c r="L30" s="3"/>
    </row>
    <row r="31" spans="1:25" ht="18" customHeight="1" x14ac:dyDescent="0.2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  <row r="32" spans="1:25" x14ac:dyDescent="0.2">
      <c r="B32" s="16"/>
      <c r="C32" s="16"/>
      <c r="D32" s="16"/>
      <c r="E32" s="16"/>
      <c r="F32" s="16"/>
      <c r="G32" s="3"/>
      <c r="H32" s="3"/>
      <c r="I32" s="3"/>
      <c r="J32" s="3"/>
      <c r="K32" s="3"/>
      <c r="L32" s="3"/>
    </row>
    <row r="33" spans="2:12" x14ac:dyDescent="0.2">
      <c r="B33" s="16"/>
      <c r="C33" s="16"/>
      <c r="D33" s="16"/>
      <c r="E33" s="16"/>
      <c r="F33" s="16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Daten!Print_Area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2017-10-17T09:24:58Z</cp:lastPrinted>
  <dcterms:created xsi:type="dcterms:W3CDTF">2010-08-25T11:28:54Z</dcterms:created>
  <dcterms:modified xsi:type="dcterms:W3CDTF">2025-09-18T07:13:30Z</dcterms:modified>
</cp:coreProperties>
</file>