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10_Arbeitsschwerpunkte_NEU\37710_Öffentlichkeitsarbeit-PRTR_und_EU_Registry\37710-0006_Veröffentlichungen_auf_UBAde\DzU\2025 DzU\20250531_Emissionen aus Kraftwerken und anderen Verbrennungsanlagen\"/>
    </mc:Choice>
  </mc:AlternateContent>
  <xr:revisionPtr revIDLastSave="0" documentId="13_ncr:1_{DC5DA658-9618-4017-94F6-B80182359D44}" xr6:coauthVersionLast="36" xr6:coauthVersionMax="36" xr10:uidLastSave="{00000000-0000-0000-0000-000000000000}"/>
  <bookViews>
    <workbookView xWindow="-15" yWindow="-15" windowWidth="20730" windowHeight="606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OFFSET(Daten!$B$14,0,0,COUNTA(Daten!$B$14:$B$16),-1)</definedName>
    <definedName name="Daten01">OFFSET(Daten!$C$14,0,0,COUNTA(Daten!$C$14:$C$16),-1)</definedName>
    <definedName name="Daten02">OFFSET(Daten!$D$14,0,0,COUNTA(Daten!$D$14:$D$16),-1)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<sst xmlns="http://schemas.openxmlformats.org/spreadsheetml/2006/main" count="18" uniqueCount="17">
  <si>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</si>
  <si>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</si>
  <si>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</si>
  <si>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</si>
  <si>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</si>
  <si>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</si>
  <si>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</si>
  <si>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</si>
  <si>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</si>
  <si>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</si>
  <si>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</si>
  <si>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Kraftwerke</t>
  </si>
  <si>
    <t>Emissionen in Tausend Tonnen</t>
  </si>
  <si>
    <t>Anzahl Kraftwerke*</t>
  </si>
  <si>
    <t>Schwefeloxid-Emissionen aus Kraftwerken* in die Luft und Zahl der im PRTR meldenden Kraftwerke*</t>
  </si>
  <si>
    <t>* Wärmekraftwerke und andere Verbrennungsanlagen</t>
  </si>
  <si>
    <t>Umweltbundesamt, www.thru.de,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</si>
</sst>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7" applyNumberFormat="0" applyFont="0" applyAlignment="0" applyProtection="0"/>
  </cellStyleXfs>
  <cellXfs count="7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3" fontId="30" fillId="24" borderId="28" xfId="0" applyNumberFormat="1" applyFont="1" applyFill="1" applyBorder="1" applyAlignment="1">
      <alignment horizontal="center" vertical="center" wrapText="1"/>
    </xf>
    <xf numFmtId="3" fontId="30" fillId="26" borderId="28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27" fillId="0" borderId="21" xfId="0" applyFont="1" applyFill="1" applyBorder="1" applyAlignment="1">
      <alignment horizontal="left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/>
    <xf numFmtId="0" fontId="27" fillId="26" borderId="0" xfId="0" applyFont="1" applyFill="1" applyBorder="1" applyAlignment="1">
      <alignment horizontal="left" vertical="center" wrapText="1"/>
    </xf>
    <xf numFmtId="3" fontId="30" fillId="26" borderId="0" xfId="0" applyNumberFormat="1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left" vertical="center" wrapText="1"/>
    </xf>
    <xf numFmtId="3" fontId="30" fillId="0" borderId="30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8177632739358E-2"/>
          <c:y val="0.10732363183103887"/>
          <c:w val="0.85411180530940534"/>
          <c:h val="0.694328151353899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Lbls>
            <c:dLbl>
              <c:idx val="12"/>
              <c:layout>
                <c:manualLayout>
                  <c:x val="0"/>
                  <c:y val="4.5480918675112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7-4F30-86CE-334E2457CC78}"/>
                </c:ext>
              </c:extLst>
            </c:dLbl>
            <c:dLbl>
              <c:idx val="13"/>
              <c:layout>
                <c:manualLayout>
                  <c:x val="0"/>
                  <c:y val="3.99880541008233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7-4F30-86CE-334E2457CC78}"/>
                </c:ext>
              </c:extLst>
            </c:dLbl>
            <c:dLbl>
              <c:idx val="15"/>
              <c:layout>
                <c:manualLayout>
                  <c:x val="-1.31600413940669E-16"/>
                  <c:y val="4.54809186751124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2-4731-8C4A-4F28C3FB1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Daten!$D$10:$D$26</c:f>
              <c:numCache>
                <c:formatCode>#,##0</c:formatCode>
                <c:ptCount val="17"/>
                <c:pt idx="0">
                  <c:v>157</c:v>
                </c:pt>
                <c:pt idx="1">
                  <c:v>141</c:v>
                </c:pt>
                <c:pt idx="2">
                  <c:v>133</c:v>
                </c:pt>
                <c:pt idx="3">
                  <c:v>133</c:v>
                </c:pt>
                <c:pt idx="4">
                  <c:v>136</c:v>
                </c:pt>
                <c:pt idx="5">
                  <c:v>146</c:v>
                </c:pt>
                <c:pt idx="6">
                  <c:v>157</c:v>
                </c:pt>
                <c:pt idx="7">
                  <c:v>141</c:v>
                </c:pt>
                <c:pt idx="8">
                  <c:v>131</c:v>
                </c:pt>
                <c:pt idx="9">
                  <c:v>114</c:v>
                </c:pt>
                <c:pt idx="10">
                  <c:v>105</c:v>
                </c:pt>
                <c:pt idx="11">
                  <c:v>101</c:v>
                </c:pt>
                <c:pt idx="12">
                  <c:v>72</c:v>
                </c:pt>
                <c:pt idx="13">
                  <c:v>54</c:v>
                </c:pt>
                <c:pt idx="14">
                  <c:v>66</c:v>
                </c:pt>
                <c:pt idx="15">
                  <c:v>66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4-4956-B98A-C1927C13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4285856"/>
        <c:axId val="314285464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8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2"/>
              <c:layout>
                <c:manualLayout>
                  <c:x val="-2.5357299957877149E-2"/>
                  <c:y val="3.2188186405333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7-4F30-86CE-334E2457CC78}"/>
                </c:ext>
              </c:extLst>
            </c:dLbl>
            <c:dLbl>
              <c:idx val="13"/>
              <c:layout>
                <c:manualLayout>
                  <c:x val="-2.5357299957877149E-2"/>
                  <c:y val="4.3173915553910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57-4F30-86CE-334E2457CC78}"/>
                </c:ext>
              </c:extLst>
            </c:dLbl>
            <c:dLbl>
              <c:idx val="14"/>
              <c:layout>
                <c:manualLayout>
                  <c:x val="-2.7151871787875391E-2"/>
                  <c:y val="3.4934618692477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7-4F30-86CE-334E2457CC78}"/>
                </c:ext>
              </c:extLst>
            </c:dLbl>
            <c:dLbl>
              <c:idx val="15"/>
              <c:layout>
                <c:manualLayout>
                  <c:x val="-2.7151871787875391E-2"/>
                  <c:y val="4.042748326676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2-4731-8C4A-4F28C3FB1075}"/>
                </c:ext>
              </c:extLst>
            </c:dLbl>
            <c:dLbl>
              <c:idx val="16"/>
              <c:layout>
                <c:manualLayout>
                  <c:x val="-2.5357299957877149E-2"/>
                  <c:y val="5.690607698963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D-40CB-98F6-24A3A9AB8269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Daten!$C$10:$C$26</c:f>
              <c:numCache>
                <c:formatCode>#,##0</c:formatCode>
                <c:ptCount val="17"/>
                <c:pt idx="0">
                  <c:v>80</c:v>
                </c:pt>
                <c:pt idx="1">
                  <c:v>77</c:v>
                </c:pt>
                <c:pt idx="2">
                  <c:v>76</c:v>
                </c:pt>
                <c:pt idx="3">
                  <c:v>76</c:v>
                </c:pt>
                <c:pt idx="4">
                  <c:v>77</c:v>
                </c:pt>
                <c:pt idx="5">
                  <c:v>74</c:v>
                </c:pt>
                <c:pt idx="6">
                  <c:v>76</c:v>
                </c:pt>
                <c:pt idx="7">
                  <c:v>74</c:v>
                </c:pt>
                <c:pt idx="8">
                  <c:v>71</c:v>
                </c:pt>
                <c:pt idx="9">
                  <c:v>69</c:v>
                </c:pt>
                <c:pt idx="10">
                  <c:v>64</c:v>
                </c:pt>
                <c:pt idx="11">
                  <c:v>56</c:v>
                </c:pt>
                <c:pt idx="12">
                  <c:v>53</c:v>
                </c:pt>
                <c:pt idx="13">
                  <c:v>42</c:v>
                </c:pt>
                <c:pt idx="14">
                  <c:v>45</c:v>
                </c:pt>
                <c:pt idx="15">
                  <c:v>51</c:v>
                </c:pt>
                <c:pt idx="1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956-B98A-C1927C13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751752"/>
        <c:axId val="338416360"/>
      </c:lineChart>
      <c:catAx>
        <c:axId val="3417517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38416360"/>
        <c:crosses val="autoZero"/>
        <c:auto val="1"/>
        <c:lblAlgn val="ctr"/>
        <c:lblOffset val="100"/>
        <c:noMultiLvlLbl val="0"/>
      </c:catAx>
      <c:valAx>
        <c:axId val="338416360"/>
        <c:scaling>
          <c:orientation val="minMax"/>
          <c:max val="25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1751752"/>
        <c:crosses val="autoZero"/>
        <c:crossBetween val="between"/>
        <c:majorUnit val="50"/>
      </c:valAx>
      <c:valAx>
        <c:axId val="314285464"/>
        <c:scaling>
          <c:orientation val="minMax"/>
          <c:max val="25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4285856"/>
        <c:crosses val="max"/>
        <c:crossBetween val="between"/>
        <c:majorUnit val="50"/>
      </c:valAx>
      <c:catAx>
        <c:axId val="3142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428546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90402462804E-2"/>
          <c:y val="0.90959733971383616"/>
          <c:w val="0.7387537492659265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140390</xdr:rowOff>
    </xdr:from>
    <xdr:to>
      <xdr:col>12</xdr:col>
      <xdr:colOff>960782</xdr:colOff>
      <xdr:row>19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372718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300081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140806</xdr:colOff>
      <xdr:row>0</xdr:row>
      <xdr:rowOff>216588</xdr:rowOff>
    </xdr:from>
    <xdr:to>
      <xdr:col>12</xdr:col>
      <xdr:colOff>853108</xdr:colOff>
      <xdr:row>2</xdr:row>
      <xdr:rowOff>107673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6" y="216588"/>
          <a:ext cx="6935302" cy="37527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Schwefeloxid-Emissionen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754764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1037381</xdr:rowOff>
    </xdr:from>
    <xdr:to>
      <xdr:col>12</xdr:col>
      <xdr:colOff>746482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847381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623252</xdr:rowOff>
    </xdr:from>
    <xdr:to>
      <xdr:col>12</xdr:col>
      <xdr:colOff>746481</xdr:colOff>
      <xdr:row>18</xdr:row>
      <xdr:rowOff>623252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33252"/>
          <a:ext cx="58319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174890</xdr:colOff>
      <xdr:row>18</xdr:row>
      <xdr:rowOff>1009524</xdr:rowOff>
    </xdr:from>
    <xdr:to>
      <xdr:col>12</xdr:col>
      <xdr:colOff>837499</xdr:colOff>
      <xdr:row>20</xdr:row>
      <xdr:rowOff>6052</xdr:rowOff>
    </xdr:to>
    <xdr:sp macro="" textlink="Daten!V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69428" y="4870812"/>
          <a:ext cx="3703283" cy="22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www.thru.de, eigene Zusammenstellung 2025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10</xdr:col>
      <xdr:colOff>1392990</xdr:colOff>
      <xdr:row>2</xdr:row>
      <xdr:rowOff>140808</xdr:rowOff>
    </xdr:from>
    <xdr:to>
      <xdr:col>15</xdr:col>
      <xdr:colOff>44835</xdr:colOff>
      <xdr:row>3</xdr:row>
      <xdr:rowOff>104749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35278" y="624385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13001A8-F3C2-4743-B785-EA273088D4B1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Anzahl Kraftwerke*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324110</xdr:colOff>
      <xdr:row>2</xdr:row>
      <xdr:rowOff>140808</xdr:rowOff>
    </xdr:from>
    <xdr:to>
      <xdr:col>6</xdr:col>
      <xdr:colOff>331550</xdr:colOff>
      <xdr:row>3</xdr:row>
      <xdr:rowOff>104749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1824" y="630665"/>
          <a:ext cx="1932851" cy="202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9041DAE-995D-4DB7-915B-8EA55C982E38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Emissionen in Tausend Tonnen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8"/>
  <sheetViews>
    <sheetView showGridLines="0" workbookViewId="0">
      <selection activeCell="D26" sqref="D2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2" ht="28.5" customHeight="1" x14ac:dyDescent="0.2">
      <c r="A1" s="16" t="s">
        <v>1</v>
      </c>
      <c r="B1" s="68" t="s">
        <v>14</v>
      </c>
      <c r="C1" s="69"/>
      <c r="D1" s="69"/>
    </row>
    <row r="2" spans="1:22" ht="15.95" customHeight="1" x14ac:dyDescent="0.2">
      <c r="A2" s="16" t="s">
        <v>2</v>
      </c>
      <c r="B2" s="70"/>
      <c r="C2" s="69"/>
      <c r="D2" s="69"/>
    </row>
    <row r="3" spans="1:22" ht="12.75" customHeight="1" x14ac:dyDescent="0.2">
      <c r="A3" s="16" t="s">
        <v>0</v>
      </c>
      <c r="B3" s="73" t="s">
        <v>16</v>
      </c>
      <c r="C3" s="74"/>
      <c r="D3" s="68"/>
      <c r="V3" s="9" t="str">
        <f>"Quelle: "&amp;Daten!B3</f>
        <v>Quelle: Umweltbundesamt, www.thru.de, eigene Zusammenstellung 2025</v>
      </c>
    </row>
    <row r="4" spans="1:22" x14ac:dyDescent="0.2">
      <c r="A4" s="16" t="s">
        <v>3</v>
      </c>
      <c r="B4" s="70" t="s">
        <v>15</v>
      </c>
      <c r="C4" s="69"/>
      <c r="D4" s="69"/>
    </row>
    <row r="5" spans="1:22" x14ac:dyDescent="0.2">
      <c r="A5" s="16" t="s">
        <v>8</v>
      </c>
      <c r="B5" s="70" t="s">
        <v>13</v>
      </c>
      <c r="C5" s="69"/>
      <c r="D5" s="69"/>
    </row>
    <row r="6" spans="1:22" x14ac:dyDescent="0.2">
      <c r="A6" s="17" t="s">
        <v>9</v>
      </c>
      <c r="B6" s="71" t="s">
        <v>12</v>
      </c>
      <c r="C6" s="72"/>
      <c r="D6" s="72"/>
    </row>
    <row r="8" spans="1:22" x14ac:dyDescent="0.2">
      <c r="A8" s="10"/>
      <c r="B8" s="10"/>
      <c r="C8" s="8"/>
      <c r="D8" s="11"/>
    </row>
    <row r="9" spans="1:22" ht="18.75" customHeight="1" x14ac:dyDescent="0.2">
      <c r="A9" s="8"/>
      <c r="B9" s="37"/>
      <c r="C9" s="38" t="s">
        <v>11</v>
      </c>
      <c r="D9" s="38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8"/>
      <c r="B10" s="13">
        <v>2007</v>
      </c>
      <c r="C10" s="55">
        <v>80</v>
      </c>
      <c r="D10" s="55">
        <v>157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" customHeight="1" x14ac:dyDescent="0.2">
      <c r="A11" s="8"/>
      <c r="B11" s="15">
        <v>2008</v>
      </c>
      <c r="C11" s="56">
        <v>77</v>
      </c>
      <c r="D11" s="56">
        <v>141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8" customHeight="1" x14ac:dyDescent="0.2">
      <c r="A12" s="8"/>
      <c r="B12" s="13">
        <v>2009</v>
      </c>
      <c r="C12" s="55">
        <v>76</v>
      </c>
      <c r="D12" s="55">
        <v>133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8" customHeight="1" x14ac:dyDescent="0.2">
      <c r="A13" s="8"/>
      <c r="B13" s="15">
        <v>2010</v>
      </c>
      <c r="C13" s="56">
        <v>76</v>
      </c>
      <c r="D13" s="56">
        <v>133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8" customHeight="1" x14ac:dyDescent="0.2">
      <c r="A14" s="8"/>
      <c r="B14" s="13">
        <v>2011</v>
      </c>
      <c r="C14" s="55">
        <v>77</v>
      </c>
      <c r="D14" s="55">
        <v>136</v>
      </c>
    </row>
    <row r="15" spans="1:22" ht="18" customHeight="1" x14ac:dyDescent="0.2">
      <c r="A15" s="14"/>
      <c r="B15" s="15">
        <v>2012</v>
      </c>
      <c r="C15" s="56">
        <v>74</v>
      </c>
      <c r="D15" s="56">
        <v>146</v>
      </c>
    </row>
    <row r="16" spans="1:22" ht="18" customHeight="1" x14ac:dyDescent="0.2">
      <c r="A16" s="14"/>
      <c r="B16" s="13">
        <v>2013</v>
      </c>
      <c r="C16" s="55">
        <v>76</v>
      </c>
      <c r="D16" s="55">
        <v>157</v>
      </c>
    </row>
    <row r="17" spans="2:4" ht="18" customHeight="1" x14ac:dyDescent="0.2">
      <c r="B17" s="15">
        <v>2014</v>
      </c>
      <c r="C17" s="56">
        <v>74</v>
      </c>
      <c r="D17" s="56">
        <v>141</v>
      </c>
    </row>
    <row r="18" spans="2:4" ht="18" customHeight="1" x14ac:dyDescent="0.2">
      <c r="B18" s="13">
        <v>2015</v>
      </c>
      <c r="C18" s="55">
        <v>71</v>
      </c>
      <c r="D18" s="55">
        <v>131</v>
      </c>
    </row>
    <row r="19" spans="2:4" ht="18" customHeight="1" x14ac:dyDescent="0.2">
      <c r="B19" s="15">
        <v>2016</v>
      </c>
      <c r="C19" s="56">
        <v>69</v>
      </c>
      <c r="D19" s="56">
        <v>114</v>
      </c>
    </row>
    <row r="20" spans="2:4" ht="18" customHeight="1" x14ac:dyDescent="0.2">
      <c r="B20" s="61">
        <v>2017</v>
      </c>
      <c r="C20" s="62">
        <v>64</v>
      </c>
      <c r="D20" s="62">
        <v>105</v>
      </c>
    </row>
    <row r="21" spans="2:4" ht="18" customHeight="1" x14ac:dyDescent="0.2">
      <c r="B21" s="15">
        <v>2018</v>
      </c>
      <c r="C21" s="56">
        <v>56</v>
      </c>
      <c r="D21" s="56">
        <v>101</v>
      </c>
    </row>
    <row r="22" spans="2:4" ht="18" customHeight="1" x14ac:dyDescent="0.2">
      <c r="B22" s="61">
        <v>2019</v>
      </c>
      <c r="C22" s="62">
        <v>53</v>
      </c>
      <c r="D22" s="62">
        <v>72</v>
      </c>
    </row>
    <row r="23" spans="2:4" ht="18" customHeight="1" x14ac:dyDescent="0.2">
      <c r="B23" s="15">
        <v>2020</v>
      </c>
      <c r="C23" s="56">
        <v>42</v>
      </c>
      <c r="D23" s="56">
        <v>54</v>
      </c>
    </row>
    <row r="24" spans="2:4" ht="18" customHeight="1" x14ac:dyDescent="0.2">
      <c r="B24" s="61">
        <v>2021</v>
      </c>
      <c r="C24" s="62">
        <v>45</v>
      </c>
      <c r="D24" s="62">
        <v>66</v>
      </c>
    </row>
    <row r="25" spans="2:4" ht="18" customHeight="1" x14ac:dyDescent="0.2">
      <c r="B25" s="64">
        <v>2022</v>
      </c>
      <c r="C25" s="65">
        <v>51</v>
      </c>
      <c r="D25" s="65">
        <v>66</v>
      </c>
    </row>
    <row r="26" spans="2:4" ht="18" customHeight="1" x14ac:dyDescent="0.2">
      <c r="B26" s="66">
        <v>2023</v>
      </c>
      <c r="C26" s="67">
        <v>43</v>
      </c>
      <c r="D26" s="67">
        <v>47</v>
      </c>
    </row>
    <row r="27" spans="2:4" ht="18" customHeight="1" x14ac:dyDescent="0.2">
      <c r="B27" s="63"/>
      <c r="C27" s="63"/>
      <c r="D27" s="63"/>
    </row>
    <row r="28" spans="2:4" x14ac:dyDescent="0.2">
      <c r="B28" s="63"/>
      <c r="C28" s="63"/>
      <c r="D28" s="63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V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40" zoomScaleNormal="140" workbookViewId="0">
      <selection activeCell="N17" sqref="N17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5" t="s">
        <v>7</v>
      </c>
      <c r="R2" s="76"/>
      <c r="S2" s="76"/>
      <c r="T2" s="76"/>
      <c r="U2" s="76"/>
      <c r="V2" s="76"/>
      <c r="W2" s="76"/>
      <c r="X2" s="76"/>
      <c r="Y2" s="77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9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8"/>
      <c r="F21" s="48"/>
      <c r="G21" s="58"/>
      <c r="H21" s="48"/>
      <c r="I21" s="58"/>
      <c r="J21" s="48"/>
      <c r="K21" s="58"/>
      <c r="L21" s="48"/>
      <c r="M21" s="60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Grimm, Sabine</cp:lastModifiedBy>
  <cp:lastPrinted>2017-08-16T08:40:27Z</cp:lastPrinted>
  <dcterms:created xsi:type="dcterms:W3CDTF">2010-08-25T11:28:54Z</dcterms:created>
  <dcterms:modified xsi:type="dcterms:W3CDTF">2025-05-26T06:33:32Z</dcterms:modified>
</cp:coreProperties>
</file>