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-15" yWindow="-15" windowWidth="25260" windowHeight="6060" tabRatio="802" activeTab="1"/>
  </bookViews>
  <sheets>
    <sheet name="Daten" sheetId="1" r:id="rId1"/>
    <sheet name="Diagramm" sheetId="21" r:id="rId2"/>
  </sheets>
  <definedNames>
    <definedName name="Beschriftung">OFFSET(Daten!$B$10,0,0,COUNTA(Daten!$B$10:$B$27),-1)</definedName>
    <definedName name="Daten01">OFFSET(Daten!$C$10,0,0,COUNTA(Daten!$C$10:$C$27),-1)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25725"/>
</workbook>
</file>

<file path=xl/calcChain.xml><?xml version="1.0" encoding="utf-8"?>
<calcChain xmlns="http://schemas.openxmlformats.org/spreadsheetml/2006/main">
  <c r="R3" i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<sst xmlns="http://schemas.openxmlformats.org/spreadsheetml/2006/main" count="16" uniqueCount="15">
  <si>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</si>
  <si>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</si>
  <si>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</si>
  <si>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</si>
  <si>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</si>
  <si>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</si>
  <si>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</si>
  <si>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</si>
  <si>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</si>
  <si>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</si>
  <si>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km²</t>
  </si>
  <si>
    <t>Landesamt für Küsten- und Naturschutz Tönning 2012</t>
  </si>
  <si>
    <t>Grünalgen</t>
  </si>
  <si>
    <t>* Angegeben sind die saisonalen Maxima</t>
  </si>
  <si>
    <t>Mit Grünalgen bedeckte Wattflächen (&gt; 20 % Bedeckung) nach Befliegungen im Schleswig-Holsteinischen Wattenmeer in den Sommern 1995 bis 2012*</t>
  </si>
</sst>
</file>

<file path=xl/styles.xml><?xml version="1.0" encoding="utf-8"?>
<styleSheet xmlns="http://schemas.openxmlformats.org/spreadsheetml/2006/main">
  <numFmts count="2">
    <numFmt numFmtId="164" formatCode="&quot;Quelle:&quot;\ @"/>
    <numFmt numFmtId="165" formatCode="#,##0.0"/>
  </numFmts>
  <fonts count="3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autoTitleDeleted val="1"/>
    <c:plotArea>
      <c:layout>
        <c:manualLayout>
          <c:layoutTarget val="inner"/>
          <c:xMode val="edge"/>
          <c:yMode val="edge"/>
          <c:x val="7.053740664351052E-2"/>
          <c:y val="5.4741140732798996E-2"/>
          <c:w val="0.84557758342754841"/>
          <c:h val="0.69432815135389603"/>
        </c:manualLayout>
      </c:layout>
      <c:barChart>
        <c:barDir val="col"/>
        <c:grouping val="clustered"/>
        <c:ser>
          <c:idx val="0"/>
          <c:order val="0"/>
          <c:tx>
            <c:strRef>
              <c:f>Daten!$C$9</c:f>
              <c:strCache>
                <c:ptCount val="1"/>
                <c:pt idx="0">
                  <c:v>Grünalgen</c:v>
                </c:pt>
              </c:strCache>
            </c:strRef>
          </c:tx>
          <c:spPr>
            <a:solidFill>
              <a:srgbClr val="61B931"/>
            </a:solidFill>
          </c:spPr>
          <c:cat>
            <c:numRef>
              <c:f>[0]!Beschriftung</c:f>
              <c:numCache>
                <c:formatCode>General</c:formatCod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numCache>
            </c:numRef>
          </c:cat>
          <c:val>
            <c:numRef>
              <c:f>Daten!$C$10:$C$27</c:f>
              <c:numCache>
                <c:formatCode>#,##0.0</c:formatCode>
                <c:ptCount val="18"/>
                <c:pt idx="0">
                  <c:v>53.6</c:v>
                </c:pt>
                <c:pt idx="1">
                  <c:v>36.200000000000003</c:v>
                </c:pt>
                <c:pt idx="2">
                  <c:v>18.8</c:v>
                </c:pt>
                <c:pt idx="3">
                  <c:v>22.3</c:v>
                </c:pt>
                <c:pt idx="4">
                  <c:v>64.3</c:v>
                </c:pt>
                <c:pt idx="5">
                  <c:v>51.199999999999996</c:v>
                </c:pt>
                <c:pt idx="6">
                  <c:v>91.199999999999989</c:v>
                </c:pt>
                <c:pt idx="7">
                  <c:v>49.5</c:v>
                </c:pt>
                <c:pt idx="8">
                  <c:v>21.8</c:v>
                </c:pt>
                <c:pt idx="9">
                  <c:v>12.2</c:v>
                </c:pt>
                <c:pt idx="10">
                  <c:v>17.3</c:v>
                </c:pt>
                <c:pt idx="11">
                  <c:v>48.2</c:v>
                </c:pt>
                <c:pt idx="12">
                  <c:v>18.399999999999999</c:v>
                </c:pt>
                <c:pt idx="13">
                  <c:v>26.5</c:v>
                </c:pt>
                <c:pt idx="14">
                  <c:v>15.299999999999999</c:v>
                </c:pt>
                <c:pt idx="15">
                  <c:v>20.2</c:v>
                </c:pt>
                <c:pt idx="16">
                  <c:v>20.9</c:v>
                </c:pt>
                <c:pt idx="17">
                  <c:v>4.0999999999999996</c:v>
                </c:pt>
              </c:numCache>
            </c:numRef>
          </c:val>
        </c:ser>
        <c:axId val="50062848"/>
        <c:axId val="58490880"/>
      </c:barChart>
      <c:catAx>
        <c:axId val="50062848"/>
        <c:scaling>
          <c:orientation val="minMax"/>
        </c:scaling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8490880"/>
        <c:crosses val="autoZero"/>
        <c:auto val="1"/>
        <c:lblAlgn val="ctr"/>
        <c:lblOffset val="100"/>
      </c:catAx>
      <c:valAx>
        <c:axId val="58490880"/>
        <c:scaling>
          <c:orientation val="minMax"/>
        </c:scaling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km²</c:v>
                </c:pt>
              </c:strCache>
            </c:strRef>
          </c:tx>
          <c:layout>
            <c:manualLayout>
              <c:xMode val="edge"/>
              <c:yMode val="edge"/>
              <c:x val="5.5012954963016385E-2"/>
              <c:y val="5.3778835383897893E-3"/>
            </c:manualLayout>
          </c:layout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006284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</c:chart>
  <c:spPr>
    <a:noFill/>
    <a:ln>
      <a:noFill/>
    </a:ln>
  </c:spPr>
  <c:printSettings>
    <c:headerFooter/>
    <c:pageMargins b="0.78740157480314954" l="0.51181102362204722" r="0.51181102362204722" t="0.78740157480314954" header="0.31496062992126028" footer="0.31496062992126028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9525</xdr:rowOff>
    </xdr:from>
    <xdr:to>
      <xdr:col>3</xdr:col>
      <xdr:colOff>0</xdr:colOff>
      <xdr:row>27</xdr:row>
      <xdr:rowOff>9525</xdr:rowOff>
    </xdr:to>
    <xdr:cxnSp macro="">
      <xdr:nvCxnSpPr>
        <xdr:cNvPr id="2" name="Gerade Verbindung 1"/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169381</xdr:colOff>
      <xdr:row>3</xdr:row>
      <xdr:rowOff>16151</xdr:rowOff>
    </xdr:from>
    <xdr:to>
      <xdr:col>14</xdr:col>
      <xdr:colOff>280552</xdr:colOff>
      <xdr:row>23</xdr:row>
      <xdr:rowOff>0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462704</xdr:colOff>
      <xdr:row>18</xdr:row>
      <xdr:rowOff>814626</xdr:rowOff>
    </xdr:from>
    <xdr:to>
      <xdr:col>12</xdr:col>
      <xdr:colOff>907974</xdr:colOff>
      <xdr:row>18</xdr:row>
      <xdr:rowOff>1076739</xdr:rowOff>
    </xdr:to>
    <xdr:sp macro="" textlink="Daten!R3">
      <xdr:nvSpPr>
        <xdr:cNvPr id="3" name="Textfeld 2"/>
        <xdr:cNvSpPr txBox="1"/>
      </xdr:nvSpPr>
      <xdr:spPr>
        <a:xfrm>
          <a:off x="2516791" y="4649474"/>
          <a:ext cx="3600944" cy="262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 Book" pitchFamily="2" charset="0"/>
              <a:cs typeface="Meta Serif Offc Book" pitchFamily="2" charset="0"/>
            </a:rPr>
            <a:pPr algn="r"/>
            <a:t>Quelle: Landesamt für Küsten- und Naturschutz Tönning 2012</a:t>
          </a:fld>
          <a:endParaRPr lang="de-DE" sz="600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18</xdr:row>
      <xdr:rowOff>822908</xdr:rowOff>
    </xdr:from>
    <xdr:to>
      <xdr:col>5</xdr:col>
      <xdr:colOff>66261</xdr:colOff>
      <xdr:row>18</xdr:row>
      <xdr:rowOff>1018761</xdr:rowOff>
    </xdr:to>
    <xdr:sp macro="" textlink="Daten!B4">
      <xdr:nvSpPr>
        <xdr:cNvPr id="4" name="Textfeld 3"/>
        <xdr:cNvSpPr txBox="1"/>
      </xdr:nvSpPr>
      <xdr:spPr>
        <a:xfrm>
          <a:off x="325506" y="4657756"/>
          <a:ext cx="1678885" cy="195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Angegeben sind die saisonalen Maxima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173935</xdr:colOff>
      <xdr:row>1</xdr:row>
      <xdr:rowOff>1242</xdr:rowOff>
    </xdr:from>
    <xdr:to>
      <xdr:col>12</xdr:col>
      <xdr:colOff>886239</xdr:colOff>
      <xdr:row>3</xdr:row>
      <xdr:rowOff>33130</xdr:rowOff>
    </xdr:to>
    <xdr:sp macro="" textlink="Daten!B1">
      <xdr:nvSpPr>
        <xdr:cNvPr id="5" name="Textfeld 4"/>
        <xdr:cNvSpPr txBox="1"/>
      </xdr:nvSpPr>
      <xdr:spPr>
        <a:xfrm>
          <a:off x="173935" y="258003"/>
          <a:ext cx="5922065" cy="52884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 Grünalgen bedeckte Wattflächen (&gt; 20 % Bedeckung) nach Befliegungen im Schleswig-Holsteinischen Wattenmeer in den Sommern 1995 bis 2012*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49700</xdr:colOff>
      <xdr:row>1</xdr:row>
      <xdr:rowOff>3483</xdr:rowOff>
    </xdr:from>
    <xdr:to>
      <xdr:col>12</xdr:col>
      <xdr:colOff>901436</xdr:colOff>
      <xdr:row>1</xdr:row>
      <xdr:rowOff>3483</xdr:rowOff>
    </xdr:to>
    <xdr:cxnSp macro="">
      <xdr:nvCxnSpPr>
        <xdr:cNvPr id="8" name="Gerade Verbindung 7"/>
        <xdr:cNvCxnSpPr/>
      </xdr:nvCxnSpPr>
      <xdr:spPr>
        <a:xfrm>
          <a:off x="2650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74547</xdr:colOff>
      <xdr:row>18</xdr:row>
      <xdr:rowOff>788916</xdr:rowOff>
    </xdr:from>
    <xdr:to>
      <xdr:col>12</xdr:col>
      <xdr:colOff>926635</xdr:colOff>
      <xdr:row>18</xdr:row>
      <xdr:rowOff>788916</xdr:rowOff>
    </xdr:to>
    <xdr:cxnSp macro="">
      <xdr:nvCxnSpPr>
        <xdr:cNvPr id="9" name="Gerade Verbindung 8"/>
        <xdr:cNvCxnSpPr/>
      </xdr:nvCxnSpPr>
      <xdr:spPr>
        <a:xfrm>
          <a:off x="289895" y="4623764"/>
          <a:ext cx="58465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>
    <tabColor theme="3"/>
  </sheetPr>
  <dimension ref="A1:R27"/>
  <sheetViews>
    <sheetView showGridLines="0" workbookViewId="0">
      <selection activeCell="E17" sqref="E17"/>
    </sheetView>
  </sheetViews>
  <sheetFormatPr baseColWidth="10" defaultRowHeight="12.75"/>
  <cols>
    <col min="1" max="1" width="18" style="9" bestFit="1" customWidth="1"/>
    <col min="2" max="3" width="23" style="9" customWidth="1"/>
    <col min="4" max="7" width="11.42578125" style="8"/>
    <col min="8" max="16384" width="11.42578125" style="9"/>
  </cols>
  <sheetData>
    <row r="1" spans="1:18" ht="15.95" customHeight="1">
      <c r="A1" s="16" t="s">
        <v>1</v>
      </c>
      <c r="B1" s="52" t="s">
        <v>14</v>
      </c>
      <c r="C1" s="53"/>
    </row>
    <row r="2" spans="1:18" ht="15.95" customHeight="1">
      <c r="A2" s="16" t="s">
        <v>2</v>
      </c>
      <c r="B2" s="52"/>
      <c r="C2" s="53"/>
    </row>
    <row r="3" spans="1:18" ht="15.95" customHeight="1">
      <c r="A3" s="16" t="s">
        <v>0</v>
      </c>
      <c r="B3" s="52" t="s">
        <v>11</v>
      </c>
      <c r="C3" s="53"/>
      <c r="R3" s="9" t="str">
        <f>"Quelle: "&amp;Daten!B3</f>
        <v>Quelle: Landesamt für Küsten- und Naturschutz Tönning 2012</v>
      </c>
    </row>
    <row r="4" spans="1:18">
      <c r="A4" s="16" t="s">
        <v>3</v>
      </c>
      <c r="B4" s="52" t="s">
        <v>13</v>
      </c>
      <c r="C4" s="53"/>
    </row>
    <row r="5" spans="1:18">
      <c r="A5" s="16" t="s">
        <v>8</v>
      </c>
      <c r="B5" s="52" t="s">
        <v>10</v>
      </c>
      <c r="C5" s="53"/>
    </row>
    <row r="6" spans="1:18">
      <c r="A6" s="17" t="s">
        <v>9</v>
      </c>
      <c r="B6" s="54"/>
      <c r="C6" s="55"/>
    </row>
    <row r="8" spans="1:18">
      <c r="A8" s="10"/>
      <c r="B8" s="10"/>
      <c r="C8" s="8"/>
    </row>
    <row r="9" spans="1:18" ht="18.75" customHeight="1">
      <c r="A9" s="8"/>
      <c r="B9" s="39"/>
      <c r="C9" s="39" t="s">
        <v>12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18.75" customHeight="1">
      <c r="A10" s="8"/>
      <c r="B10" s="13">
        <v>1995</v>
      </c>
      <c r="C10" s="40">
        <v>53.6</v>
      </c>
    </row>
    <row r="11" spans="1:18" ht="18.75" customHeight="1">
      <c r="A11" s="14"/>
      <c r="B11" s="15">
        <v>1996</v>
      </c>
      <c r="C11" s="41">
        <v>36.200000000000003</v>
      </c>
    </row>
    <row r="12" spans="1:18" ht="18.75" customHeight="1">
      <c r="A12" s="14"/>
      <c r="B12" s="13">
        <v>1997</v>
      </c>
      <c r="C12" s="40">
        <v>18.8</v>
      </c>
    </row>
    <row r="13" spans="1:18" ht="18.75" customHeight="1">
      <c r="A13" s="14"/>
      <c r="B13" s="15">
        <v>1998</v>
      </c>
      <c r="C13" s="41">
        <v>22.3</v>
      </c>
    </row>
    <row r="14" spans="1:18" ht="18.75" customHeight="1">
      <c r="A14" s="14"/>
      <c r="B14" s="13">
        <v>1999</v>
      </c>
      <c r="C14" s="40">
        <v>64.3</v>
      </c>
    </row>
    <row r="15" spans="1:18" ht="18.75" customHeight="1">
      <c r="A15" s="14"/>
      <c r="B15" s="15">
        <v>2000</v>
      </c>
      <c r="C15" s="41">
        <v>51.199999999999996</v>
      </c>
    </row>
    <row r="16" spans="1:18" ht="18.75" customHeight="1">
      <c r="A16" s="14"/>
      <c r="B16" s="13">
        <v>2001</v>
      </c>
      <c r="C16" s="40">
        <v>91.199999999999989</v>
      </c>
    </row>
    <row r="17" spans="1:3" ht="18.75" customHeight="1">
      <c r="A17" s="14"/>
      <c r="B17" s="15">
        <v>2002</v>
      </c>
      <c r="C17" s="41">
        <v>49.5</v>
      </c>
    </row>
    <row r="18" spans="1:3" ht="18.75" customHeight="1">
      <c r="A18" s="14"/>
      <c r="B18" s="13">
        <v>2003</v>
      </c>
      <c r="C18" s="40">
        <v>21.8</v>
      </c>
    </row>
    <row r="19" spans="1:3" ht="18.75" customHeight="1">
      <c r="A19" s="14"/>
      <c r="B19" s="15">
        <v>2004</v>
      </c>
      <c r="C19" s="41">
        <v>12.2</v>
      </c>
    </row>
    <row r="20" spans="1:3" ht="18.75" customHeight="1">
      <c r="A20" s="14"/>
      <c r="B20" s="13">
        <v>2005</v>
      </c>
      <c r="C20" s="40">
        <v>17.3</v>
      </c>
    </row>
    <row r="21" spans="1:3" ht="18.75" customHeight="1">
      <c r="A21" s="14"/>
      <c r="B21" s="15">
        <v>2006</v>
      </c>
      <c r="C21" s="41">
        <v>48.2</v>
      </c>
    </row>
    <row r="22" spans="1:3" ht="18.75" customHeight="1">
      <c r="A22" s="14"/>
      <c r="B22" s="13">
        <v>2007</v>
      </c>
      <c r="C22" s="40">
        <v>18.399999999999999</v>
      </c>
    </row>
    <row r="23" spans="1:3" ht="18.75" customHeight="1">
      <c r="A23" s="14"/>
      <c r="B23" s="15">
        <v>2008</v>
      </c>
      <c r="C23" s="41">
        <v>26.5</v>
      </c>
    </row>
    <row r="24" spans="1:3" ht="18.75" customHeight="1">
      <c r="A24" s="14"/>
      <c r="B24" s="13">
        <v>2009</v>
      </c>
      <c r="C24" s="40">
        <v>15.299999999999999</v>
      </c>
    </row>
    <row r="25" spans="1:3" ht="18.75" customHeight="1">
      <c r="A25" s="14"/>
      <c r="B25" s="15">
        <v>2010</v>
      </c>
      <c r="C25" s="41">
        <v>20.2</v>
      </c>
    </row>
    <row r="26" spans="1:3" ht="18.75" customHeight="1">
      <c r="A26" s="14"/>
      <c r="B26" s="13">
        <v>2011</v>
      </c>
      <c r="C26" s="40">
        <v>20.9</v>
      </c>
    </row>
    <row r="27" spans="1:3" ht="18.75" customHeight="1">
      <c r="A27" s="14"/>
      <c r="B27" s="15">
        <v>2012</v>
      </c>
      <c r="C27" s="41">
        <v>4.0999999999999996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R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Y35"/>
  <sheetViews>
    <sheetView showGridLines="0" tabSelected="1" zoomScale="115" zoomScaleNormal="115" workbookViewId="0">
      <selection sqref="A1:N19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6"/>
      <c r="Q2" s="56" t="s">
        <v>7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6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6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6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>
      <c r="A6" s="45"/>
      <c r="C6" s="4"/>
      <c r="N6" s="46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>
      <c r="A7" s="45"/>
      <c r="C7" s="4"/>
      <c r="N7" s="46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>
      <c r="A8" s="45"/>
      <c r="C8" s="4"/>
      <c r="N8" s="46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>
      <c r="A9" s="45"/>
      <c r="C9" s="4"/>
      <c r="N9" s="46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>
      <c r="A10" s="45"/>
      <c r="C10" s="4"/>
      <c r="N10" s="46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>
      <c r="A11" s="45"/>
      <c r="C11" s="4"/>
      <c r="N11" s="46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>
      <c r="A12" s="45"/>
      <c r="C12" s="4"/>
      <c r="N12" s="46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>
      <c r="A13" s="45"/>
      <c r="C13" s="4"/>
      <c r="N13" s="46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>
      <c r="A14" s="45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7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>
      <c r="A15" s="45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7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>
      <c r="A16" s="45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7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>
      <c r="A17" s="45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7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>
      <c r="A18" s="45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7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>
      <c r="A19" s="48"/>
      <c r="B19" s="49"/>
      <c r="C19" s="50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1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>
      <c r="B20" s="20"/>
      <c r="C20" s="21"/>
      <c r="D20" s="20"/>
      <c r="E20" s="59"/>
      <c r="F20" s="20"/>
      <c r="G20" s="59"/>
      <c r="H20" s="20"/>
      <c r="I20" s="59"/>
      <c r="J20" s="20"/>
      <c r="K20" s="59"/>
      <c r="L20" s="20"/>
      <c r="M20" s="59"/>
      <c r="N20" s="20"/>
      <c r="O20" s="18"/>
      <c r="P20" s="18"/>
    </row>
    <row r="21" spans="1:25" ht="11.25" customHeight="1">
      <c r="B21" s="20"/>
      <c r="C21" s="21"/>
      <c r="D21" s="20"/>
      <c r="E21" s="59"/>
      <c r="F21" s="20"/>
      <c r="G21" s="59"/>
      <c r="H21" s="20"/>
      <c r="I21" s="59"/>
      <c r="J21" s="20"/>
      <c r="K21" s="59"/>
      <c r="L21" s="20"/>
      <c r="M21" s="59"/>
      <c r="N21" s="20"/>
      <c r="O21" s="18"/>
      <c r="P21" s="18"/>
    </row>
    <row r="22" spans="1:25" ht="3.75" customHeight="1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>
      <c r="B23" s="20"/>
      <c r="C23" s="21"/>
      <c r="D23" s="20"/>
      <c r="E23" s="59"/>
      <c r="F23" s="20"/>
      <c r="G23" s="59"/>
      <c r="H23" s="20"/>
      <c r="I23" s="59"/>
      <c r="J23" s="20"/>
      <c r="K23" s="59"/>
      <c r="L23" s="20"/>
      <c r="M23" s="59"/>
      <c r="N23" s="20"/>
      <c r="O23" s="18"/>
      <c r="P23" s="18"/>
    </row>
    <row r="24" spans="1:25" ht="9" customHeight="1">
      <c r="B24" s="20"/>
      <c r="C24" s="21"/>
      <c r="D24" s="20"/>
      <c r="E24" s="59"/>
      <c r="F24" s="20"/>
      <c r="G24" s="59"/>
      <c r="H24" s="20"/>
      <c r="I24" s="59"/>
      <c r="J24" s="20"/>
      <c r="K24" s="59"/>
      <c r="L24" s="20"/>
      <c r="M24" s="59"/>
      <c r="N24" s="20"/>
      <c r="O24" s="18"/>
      <c r="P24" s="18"/>
    </row>
    <row r="25" spans="1:25" ht="16.5" customHeight="1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Sibylle Wilke</cp:lastModifiedBy>
  <cp:lastPrinted>2013-06-13T23:31:37Z</cp:lastPrinted>
  <dcterms:created xsi:type="dcterms:W3CDTF">2010-08-25T11:28:54Z</dcterms:created>
  <dcterms:modified xsi:type="dcterms:W3CDTF">2013-09-23T06:39:39Z</dcterms:modified>
</cp:coreProperties>
</file>