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7_Nasse-Depo\"/>
    </mc:Choice>
  </mc:AlternateContent>
  <xr:revisionPtr revIDLastSave="0" documentId="13_ncr:1_{142C7032-C2CF-4705-965F-B39471DC1605}" xr6:coauthVersionLast="36" xr6:coauthVersionMax="36" xr10:uidLastSave="{00000000-0000-0000-0000-000000000000}"/>
  <bookViews>
    <workbookView xWindow="-15" yWindow="-15" windowWidth="23250" windowHeight="60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OFFSET(Daten!$G$12,0,0,COUNTA(Daten!$G$12:$G$31),-1)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Diagramm!$A$1:$N$23</definedName>
  </definedNames>
  <calcPr calcId="191029"/>
</workbook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<sst xmlns="http://schemas.openxmlformats.org/spreadsheetml/2006/main" count="20" uniqueCount="19">
  <si>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</si>
  <si>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</si>
  <si>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</si>
  <si>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</si>
  <si>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</si>
  <si>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</si>
  <si>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</si>
  <si>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</si>
  <si>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</si>
  <si>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</si>
  <si>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Neuglobsow</t>
  </si>
  <si>
    <t>Waldhof</t>
  </si>
  <si>
    <t>Schmücke</t>
  </si>
  <si>
    <t>Schauinsland</t>
  </si>
  <si>
    <t>µs/cm</t>
  </si>
  <si>
    <t>Zingst</t>
  </si>
  <si>
    <t>Entwicklung der Leitfähigkeit im Niederschlag an den Messstationen des UBA-Luftmessnetzes</t>
  </si>
  <si>
    <t>Luftmessnetz des Umweltbundesamtes</t>
  </si>
  <si>
    <t>Quelle: Luftmessnetz des Umweltbundesamtes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</si>
</sst>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Arial"/>
      <family val="2"/>
    </font>
    <font>
      <sz val="11"/>
      <color theme="1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35" fillId="0" borderId="0"/>
    <xf numFmtId="0" fontId="1" fillId="0" borderId="0"/>
    <xf numFmtId="0" fontId="36" fillId="0" borderId="0"/>
  </cellStyleXfs>
  <cellXfs count="76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6" xr:uid="{EDA6D3FB-BE5D-4514-820D-3407D132E09F}"/>
    <cellStyle name="Standard 3" xfId="43" xr:uid="{00000000-0005-0000-0000-000024000000}"/>
    <cellStyle name="Standard 3 2" xfId="47" xr:uid="{3B9C73ED-E22D-4547-9CFB-55A5446AD15F}"/>
    <cellStyle name="Standard 4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9769850851975E-2"/>
          <c:y val="9.348613417360721E-2"/>
          <c:w val="0.88130587687080852"/>
          <c:h val="0.69432815135389725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Zingst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F6-460E-8071-3B71E6D8E5BA}"/>
              </c:ext>
            </c:extLst>
          </c:dPt>
          <c:dPt>
            <c:idx val="34"/>
            <c:bubble3D val="0"/>
            <c:spPr>
              <a:ln>
                <a:solidFill>
                  <a:srgbClr val="5EAD3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DF6-460E-8071-3B71E6D8E5BA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Daten!$C$10:$C$50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31.23</c:v>
                </c:pt>
                <c:pt idx="12">
                  <c:v>30.07</c:v>
                </c:pt>
                <c:pt idx="13">
                  <c:v>29.12</c:v>
                </c:pt>
                <c:pt idx="14">
                  <c:v>30.85</c:v>
                </c:pt>
                <c:pt idx="15">
                  <c:v>28.12</c:v>
                </c:pt>
                <c:pt idx="16">
                  <c:v>24.96</c:v>
                </c:pt>
                <c:pt idx="17">
                  <c:v>26.82</c:v>
                </c:pt>
                <c:pt idx="18">
                  <c:v>20.53</c:v>
                </c:pt>
                <c:pt idx="19">
                  <c:v>18.52</c:v>
                </c:pt>
                <c:pt idx="20">
                  <c:v>16.27</c:v>
                </c:pt>
                <c:pt idx="21">
                  <c:v>16.61</c:v>
                </c:pt>
                <c:pt idx="22">
                  <c:v>18.510000000000002</c:v>
                </c:pt>
                <c:pt idx="23">
                  <c:v>16.850000000000001</c:v>
                </c:pt>
                <c:pt idx="24">
                  <c:v>16.47</c:v>
                </c:pt>
                <c:pt idx="25">
                  <c:v>15.38</c:v>
                </c:pt>
                <c:pt idx="26">
                  <c:v>14.95</c:v>
                </c:pt>
                <c:pt idx="27">
                  <c:v>16.23</c:v>
                </c:pt>
                <c:pt idx="28">
                  <c:v>15.7</c:v>
                </c:pt>
                <c:pt idx="29">
                  <c:v>15.92</c:v>
                </c:pt>
                <c:pt idx="30">
                  <c:v>16.37</c:v>
                </c:pt>
                <c:pt idx="31">
                  <c:v>15.8</c:v>
                </c:pt>
                <c:pt idx="32">
                  <c:v>16.2</c:v>
                </c:pt>
                <c:pt idx="33">
                  <c:v>#N/A</c:v>
                </c:pt>
                <c:pt idx="34">
                  <c:v>15.98</c:v>
                </c:pt>
                <c:pt idx="35">
                  <c:v>16</c:v>
                </c:pt>
                <c:pt idx="36">
                  <c:v>16.73</c:v>
                </c:pt>
                <c:pt idx="37">
                  <c:v>14.76</c:v>
                </c:pt>
                <c:pt idx="38">
                  <c:v>15.2</c:v>
                </c:pt>
                <c:pt idx="39">
                  <c:v>13.67</c:v>
                </c:pt>
                <c:pt idx="40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6-460E-8071-3B71E6D8E5B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Neuglobsow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8DF6-460E-8071-3B71E6D8E5BA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Daten!$D$10:$D$50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28.96</c:v>
                </c:pt>
                <c:pt idx="12">
                  <c:v>25.61</c:v>
                </c:pt>
                <c:pt idx="13">
                  <c:v>24.73</c:v>
                </c:pt>
                <c:pt idx="14">
                  <c:v>24.3</c:v>
                </c:pt>
                <c:pt idx="15">
                  <c:v>19.54</c:v>
                </c:pt>
                <c:pt idx="16">
                  <c:v>21.76</c:v>
                </c:pt>
                <c:pt idx="17">
                  <c:v>22.22</c:v>
                </c:pt>
                <c:pt idx="18">
                  <c:v>16.62</c:v>
                </c:pt>
                <c:pt idx="19">
                  <c:v>17.21</c:v>
                </c:pt>
                <c:pt idx="20">
                  <c:v>13.56</c:v>
                </c:pt>
                <c:pt idx="21">
                  <c:v>16.71</c:v>
                </c:pt>
                <c:pt idx="22">
                  <c:v>14.68</c:v>
                </c:pt>
                <c:pt idx="23">
                  <c:v>11.87</c:v>
                </c:pt>
                <c:pt idx="24">
                  <c:v>15.04</c:v>
                </c:pt>
                <c:pt idx="25">
                  <c:v>11.34</c:v>
                </c:pt>
                <c:pt idx="26">
                  <c:v>11.86</c:v>
                </c:pt>
                <c:pt idx="27">
                  <c:v>11.42</c:v>
                </c:pt>
                <c:pt idx="28">
                  <c:v>14.77</c:v>
                </c:pt>
                <c:pt idx="29">
                  <c:v>13.55</c:v>
                </c:pt>
                <c:pt idx="30">
                  <c:v>14.94</c:v>
                </c:pt>
                <c:pt idx="31">
                  <c:v>14.4</c:v>
                </c:pt>
                <c:pt idx="32">
                  <c:v>12.26</c:v>
                </c:pt>
                <c:pt idx="33">
                  <c:v>12.41</c:v>
                </c:pt>
                <c:pt idx="34">
                  <c:v>12</c:v>
                </c:pt>
                <c:pt idx="35">
                  <c:v>11.13</c:v>
                </c:pt>
                <c:pt idx="36">
                  <c:v>13.01</c:v>
                </c:pt>
                <c:pt idx="37">
                  <c:v>10.130000000000001</c:v>
                </c:pt>
                <c:pt idx="38">
                  <c:v>9.42</c:v>
                </c:pt>
                <c:pt idx="39">
                  <c:v>9.59</c:v>
                </c:pt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F6-460E-8071-3B71E6D8E5B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Waldhof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Daten!$E$10:$E$50</c:f>
              <c:numCache>
                <c:formatCode>#,##0.0</c:formatCode>
                <c:ptCount val="41"/>
                <c:pt idx="0">
                  <c:v>42.12</c:v>
                </c:pt>
                <c:pt idx="1">
                  <c:v>40.549999999999997</c:v>
                </c:pt>
                <c:pt idx="2">
                  <c:v>38.950000000000003</c:v>
                </c:pt>
                <c:pt idx="3">
                  <c:v>45.93</c:v>
                </c:pt>
                <c:pt idx="4">
                  <c:v>40.380000000000003</c:v>
                </c:pt>
                <c:pt idx="5">
                  <c:v>43.51</c:v>
                </c:pt>
                <c:pt idx="6">
                  <c:v>38.03</c:v>
                </c:pt>
                <c:pt idx="7">
                  <c:v>40.520000000000003</c:v>
                </c:pt>
                <c:pt idx="8">
                  <c:v>34.549999999999997</c:v>
                </c:pt>
                <c:pt idx="9">
                  <c:v>28.54</c:v>
                </c:pt>
                <c:pt idx="10">
                  <c:v>28.3</c:v>
                </c:pt>
                <c:pt idx="11">
                  <c:v>27.46</c:v>
                </c:pt>
                <c:pt idx="12">
                  <c:v>28.17</c:v>
                </c:pt>
                <c:pt idx="13">
                  <c:v>27.23</c:v>
                </c:pt>
                <c:pt idx="14">
                  <c:v>22.17</c:v>
                </c:pt>
                <c:pt idx="15">
                  <c:v>21.04</c:v>
                </c:pt>
                <c:pt idx="16">
                  <c:v>18.28</c:v>
                </c:pt>
                <c:pt idx="17">
                  <c:v>20.69</c:v>
                </c:pt>
                <c:pt idx="18">
                  <c:v>19.11</c:v>
                </c:pt>
                <c:pt idx="19">
                  <c:v>15.44</c:v>
                </c:pt>
                <c:pt idx="20">
                  <c:v>14.48</c:v>
                </c:pt>
                <c:pt idx="21">
                  <c:v>15.46</c:v>
                </c:pt>
                <c:pt idx="22">
                  <c:v>16.100000000000001</c:v>
                </c:pt>
                <c:pt idx="23">
                  <c:v>14.73</c:v>
                </c:pt>
                <c:pt idx="24">
                  <c:v>17.18</c:v>
                </c:pt>
                <c:pt idx="25">
                  <c:v>12.36</c:v>
                </c:pt>
                <c:pt idx="26">
                  <c:v>11.41</c:v>
                </c:pt>
                <c:pt idx="27">
                  <c:v>11.15</c:v>
                </c:pt>
                <c:pt idx="28">
                  <c:v>12.62</c:v>
                </c:pt>
                <c:pt idx="29">
                  <c:v>11.71</c:v>
                </c:pt>
                <c:pt idx="30">
                  <c:v>13.53</c:v>
                </c:pt>
                <c:pt idx="31">
                  <c:v>15.46</c:v>
                </c:pt>
                <c:pt idx="32">
                  <c:v>11.56</c:v>
                </c:pt>
                <c:pt idx="33">
                  <c:v>11.97</c:v>
                </c:pt>
                <c:pt idx="34">
                  <c:v>11.97</c:v>
                </c:pt>
                <c:pt idx="35">
                  <c:v>10.77</c:v>
                </c:pt>
                <c:pt idx="36">
                  <c:v>12.67</c:v>
                </c:pt>
                <c:pt idx="37">
                  <c:v>10.34</c:v>
                </c:pt>
                <c:pt idx="38">
                  <c:v>8.94</c:v>
                </c:pt>
                <c:pt idx="39">
                  <c:v>10.210000000000001</c:v>
                </c:pt>
                <c:pt idx="40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F6-460E-8071-3B71E6D8E5B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Schmücke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DF6-460E-8071-3B71E6D8E5BA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8DF6-460E-8071-3B71E6D8E5BA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8DF6-460E-8071-3B71E6D8E5BA}"/>
              </c:ext>
            </c:extLst>
          </c:dPt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Daten!$F$10:$F$50</c:f>
              <c:numCache>
                <c:formatCode>#,##0.0</c:formatCode>
                <c:ptCount val="4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25.02</c:v>
                </c:pt>
                <c:pt idx="12">
                  <c:v>26.36</c:v>
                </c:pt>
                <c:pt idx="13">
                  <c:v>23.44</c:v>
                </c:pt>
                <c:pt idx="14">
                  <c:v>26.24</c:v>
                </c:pt>
                <c:pt idx="15">
                  <c:v>18.52</c:v>
                </c:pt>
                <c:pt idx="16">
                  <c:v>18.059999999999999</c:v>
                </c:pt>
                <c:pt idx="17">
                  <c:v>18.690000000000001</c:v>
                </c:pt>
                <c:pt idx="18">
                  <c:v>16.170000000000002</c:v>
                </c:pt>
                <c:pt idx="19">
                  <c:v>14.26</c:v>
                </c:pt>
                <c:pt idx="20">
                  <c:v>11.12</c:v>
                </c:pt>
                <c:pt idx="21">
                  <c:v>15.13</c:v>
                </c:pt>
                <c:pt idx="22">
                  <c:v>13.18</c:v>
                </c:pt>
                <c:pt idx="23">
                  <c:v>13.33</c:v>
                </c:pt>
                <c:pt idx="24">
                  <c:v>11.89</c:v>
                </c:pt>
                <c:pt idx="25">
                  <c:v>12.66</c:v>
                </c:pt>
                <c:pt idx="26">
                  <c:v>10.050000000000001</c:v>
                </c:pt>
                <c:pt idx="27">
                  <c:v>11.95</c:v>
                </c:pt>
                <c:pt idx="28">
                  <c:v>11.85</c:v>
                </c:pt>
                <c:pt idx="29">
                  <c:v>10.210000000000001</c:v>
                </c:pt>
                <c:pt idx="30">
                  <c:v>10.8</c:v>
                </c:pt>
                <c:pt idx="31">
                  <c:v>10.029999999999999</c:v>
                </c:pt>
                <c:pt idx="32">
                  <c:v>11.38</c:v>
                </c:pt>
                <c:pt idx="33">
                  <c:v>10.59</c:v>
                </c:pt>
                <c:pt idx="34">
                  <c:v>9.6999999999999993</c:v>
                </c:pt>
                <c:pt idx="35">
                  <c:v>9.6199999999999992</c:v>
                </c:pt>
                <c:pt idx="36">
                  <c:v>11.02</c:v>
                </c:pt>
                <c:pt idx="37">
                  <c:v>8.9600000000000009</c:v>
                </c:pt>
                <c:pt idx="38">
                  <c:v>7.3</c:v>
                </c:pt>
                <c:pt idx="39">
                  <c:v>8.56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DF6-460E-8071-3B71E6D8E5BA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Schauinsland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Daten!$B$10:$B$50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Daten!$G$10:$G$50</c:f>
              <c:numCache>
                <c:formatCode>#,##0.0</c:formatCode>
                <c:ptCount val="41"/>
                <c:pt idx="0">
                  <c:v>20.49</c:v>
                </c:pt>
                <c:pt idx="1">
                  <c:v>20.22</c:v>
                </c:pt>
                <c:pt idx="2">
                  <c:v>24.84</c:v>
                </c:pt>
                <c:pt idx="3">
                  <c:v>20.88</c:v>
                </c:pt>
                <c:pt idx="4">
                  <c:v>19.36</c:v>
                </c:pt>
                <c:pt idx="5">
                  <c:v>16.21</c:v>
                </c:pt>
                <c:pt idx="6">
                  <c:v>20.74</c:v>
                </c:pt>
                <c:pt idx="7">
                  <c:v>20.149999999999999</c:v>
                </c:pt>
                <c:pt idx="8">
                  <c:v>16.34</c:v>
                </c:pt>
                <c:pt idx="9">
                  <c:v>17.89</c:v>
                </c:pt>
                <c:pt idx="10">
                  <c:v>14</c:v>
                </c:pt>
                <c:pt idx="11">
                  <c:v>16.84</c:v>
                </c:pt>
                <c:pt idx="12">
                  <c:v>14.3</c:v>
                </c:pt>
                <c:pt idx="13">
                  <c:v>15.29</c:v>
                </c:pt>
                <c:pt idx="14">
                  <c:v>15.14</c:v>
                </c:pt>
                <c:pt idx="15">
                  <c:v>13.45</c:v>
                </c:pt>
                <c:pt idx="16">
                  <c:v>13.47</c:v>
                </c:pt>
                <c:pt idx="17">
                  <c:v>12.2</c:v>
                </c:pt>
                <c:pt idx="18">
                  <c:v>9.77</c:v>
                </c:pt>
                <c:pt idx="19">
                  <c:v>8.15</c:v>
                </c:pt>
                <c:pt idx="20">
                  <c:v>8.49</c:v>
                </c:pt>
                <c:pt idx="21">
                  <c:v>10.54</c:v>
                </c:pt>
                <c:pt idx="22">
                  <c:v>9.1300000000000008</c:v>
                </c:pt>
                <c:pt idx="23">
                  <c:v>8.69</c:v>
                </c:pt>
                <c:pt idx="24">
                  <c:v>9.2899999999999991</c:v>
                </c:pt>
                <c:pt idx="25">
                  <c:v>9.0399999999999991</c:v>
                </c:pt>
                <c:pt idx="26">
                  <c:v>7.16</c:v>
                </c:pt>
                <c:pt idx="27">
                  <c:v>9.43</c:v>
                </c:pt>
                <c:pt idx="28">
                  <c:v>8.43</c:v>
                </c:pt>
                <c:pt idx="29">
                  <c:v>7.31</c:v>
                </c:pt>
                <c:pt idx="30">
                  <c:v>8.9600000000000009</c:v>
                </c:pt>
                <c:pt idx="31">
                  <c:v>8.19</c:v>
                </c:pt>
                <c:pt idx="32">
                  <c:v>8.76</c:v>
                </c:pt>
                <c:pt idx="33">
                  <c:v>7.21</c:v>
                </c:pt>
                <c:pt idx="34">
                  <c:v>6.33</c:v>
                </c:pt>
                <c:pt idx="35">
                  <c:v>6.54</c:v>
                </c:pt>
                <c:pt idx="36">
                  <c:v>6.02</c:v>
                </c:pt>
                <c:pt idx="37">
                  <c:v>5.94</c:v>
                </c:pt>
                <c:pt idx="38">
                  <c:v>5.09</c:v>
                </c:pt>
                <c:pt idx="39">
                  <c:v>4.8600000000000003</c:v>
                </c:pt>
                <c:pt idx="4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DF6-460E-8071-3B71E6D8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8496"/>
        <c:axId val="430618888"/>
      </c:lineChart>
      <c:catAx>
        <c:axId val="4306184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8888"/>
        <c:crosses val="autoZero"/>
        <c:auto val="1"/>
        <c:lblAlgn val="ctr"/>
        <c:lblOffset val="100"/>
        <c:tickLblSkip val="2"/>
        <c:noMultiLvlLbl val="0"/>
      </c:catAx>
      <c:valAx>
        <c:axId val="4306188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µs/cm</c:v>
                </c:pt>
              </c:strCache>
            </c:strRef>
          </c:tx>
          <c:layout>
            <c:manualLayout>
              <c:xMode val="edge"/>
              <c:yMode val="edge"/>
              <c:x val="6.0405652489785161E-2"/>
              <c:y val="3.305295047274278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84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326026037469643E-2"/>
          <c:y val="0.89575984205640546"/>
          <c:w val="0.94713010648650309"/>
          <c:h val="7.832023674106228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0</xdr:rowOff>
    </xdr:from>
    <xdr:to>
      <xdr:col>7</xdr:col>
      <xdr:colOff>9525</xdr:colOff>
      <xdr:row>50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9D2525AB-B3F8-4686-BC02-5ED38C5BF448}"/>
            </a:ext>
          </a:extLst>
        </xdr:cNvPr>
        <xdr:cNvCxnSpPr/>
      </xdr:nvCxnSpPr>
      <xdr:spPr>
        <a:xfrm>
          <a:off x="1209675" y="10982325"/>
          <a:ext cx="73533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206651</xdr:rowOff>
    </xdr:from>
    <xdr:to>
      <xdr:col>13</xdr:col>
      <xdr:colOff>0</xdr:colOff>
      <xdr:row>20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110603</xdr:rowOff>
    </xdr:from>
    <xdr:to>
      <xdr:col>4</xdr:col>
      <xdr:colOff>679174</xdr:colOff>
      <xdr:row>33</xdr:row>
      <xdr:rowOff>38483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157367</xdr:colOff>
      <xdr:row>1</xdr:row>
      <xdr:rowOff>9524</xdr:rowOff>
    </xdr:from>
    <xdr:to>
      <xdr:col>12</xdr:col>
      <xdr:colOff>1755912</xdr:colOff>
      <xdr:row>2</xdr:row>
      <xdr:rowOff>79375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7" y="239712"/>
          <a:ext cx="6884920" cy="3238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Leitfähigkeit im Niederschlag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</xdr:row>
      <xdr:rowOff>52388</xdr:rowOff>
    </xdr:from>
    <xdr:to>
      <xdr:col>12</xdr:col>
      <xdr:colOff>1952625</xdr:colOff>
      <xdr:row>2</xdr:row>
      <xdr:rowOff>65088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282576"/>
          <a:ext cx="7048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3483</xdr:rowOff>
    </xdr:from>
    <xdr:to>
      <xdr:col>12</xdr:col>
      <xdr:colOff>1762764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3539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19</xdr:row>
      <xdr:rowOff>26907</xdr:rowOff>
    </xdr:from>
    <xdr:to>
      <xdr:col>12</xdr:col>
      <xdr:colOff>1754482</xdr:colOff>
      <xdr:row>19</xdr:row>
      <xdr:rowOff>26907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93849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681234</xdr:rowOff>
    </xdr:from>
    <xdr:to>
      <xdr:col>12</xdr:col>
      <xdr:colOff>1754481</xdr:colOff>
      <xdr:row>18</xdr:row>
      <xdr:rowOff>681234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3" y="4491234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5</xdr:col>
      <xdr:colOff>16566</xdr:colOff>
      <xdr:row>18</xdr:row>
      <xdr:rowOff>1101578</xdr:rowOff>
    </xdr:from>
    <xdr:to>
      <xdr:col>12</xdr:col>
      <xdr:colOff>1855306</xdr:colOff>
      <xdr:row>21</xdr:row>
      <xdr:rowOff>49696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054088" y="4911578"/>
          <a:ext cx="5110370" cy="281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0.48081</cdr:x>
      <cdr:y>0.11899</cdr:y>
    </cdr:from>
    <cdr:to>
      <cdr:x>0.9216</cdr:x>
      <cdr:y>0.24723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3448758" y="546052"/>
          <a:ext cx="3161672" cy="588490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1982 bis 1999: Bulk-Sammler ( Tagesproben)</a:t>
          </a:r>
        </a:p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2000 bis 2022: Wet-Only-Sammler (Wochenproben)</a:t>
          </a:r>
          <a:endParaRPr lang="de-DE" sz="6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50"/>
  <sheetViews>
    <sheetView showGridLines="0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H51" sqref="H51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7" width="18.7109375" style="9" customWidth="1"/>
    <col min="8" max="8" width="16.7109375" style="9" customWidth="1"/>
    <col min="9" max="12" width="11.42578125" style="8"/>
    <col min="13" max="16384" width="11.42578125" style="9"/>
  </cols>
  <sheetData>
    <row r="1" spans="1:23" ht="15.95" customHeight="1" x14ac:dyDescent="0.2">
      <c r="A1" s="17" t="s">
        <v>1</v>
      </c>
      <c r="B1" s="62" t="s">
        <v>16</v>
      </c>
      <c r="C1" s="63"/>
      <c r="D1" s="63"/>
      <c r="E1" s="63"/>
      <c r="F1" s="63"/>
      <c r="G1" s="63"/>
      <c r="H1" s="63"/>
    </row>
    <row r="2" spans="1:23" ht="15.95" customHeight="1" x14ac:dyDescent="0.2">
      <c r="A2" s="17" t="s">
        <v>2</v>
      </c>
      <c r="B2" s="64"/>
      <c r="C2" s="63"/>
      <c r="D2" s="63"/>
      <c r="E2" s="63"/>
      <c r="F2" s="63"/>
      <c r="G2" s="63"/>
      <c r="H2" s="63"/>
    </row>
    <row r="3" spans="1:23" x14ac:dyDescent="0.2">
      <c r="A3" s="17" t="s">
        <v>0</v>
      </c>
      <c r="B3" s="67" t="s">
        <v>17</v>
      </c>
      <c r="C3" s="68"/>
      <c r="D3" s="68"/>
      <c r="E3" s="68"/>
      <c r="F3" s="68"/>
      <c r="G3" s="68"/>
      <c r="H3" s="62"/>
      <c r="W3" s="9" t="s">
        <v>18</v>
      </c>
    </row>
    <row r="4" spans="1:23" x14ac:dyDescent="0.2">
      <c r="A4" s="17" t="s">
        <v>3</v>
      </c>
      <c r="B4" s="64"/>
      <c r="C4" s="63"/>
      <c r="D4" s="63"/>
      <c r="E4" s="63"/>
      <c r="F4" s="63"/>
      <c r="G4" s="63"/>
      <c r="H4" s="63"/>
    </row>
    <row r="5" spans="1:23" x14ac:dyDescent="0.2">
      <c r="A5" s="17" t="s">
        <v>8</v>
      </c>
      <c r="B5" s="64" t="s">
        <v>14</v>
      </c>
      <c r="C5" s="63"/>
      <c r="D5" s="63"/>
      <c r="E5" s="63"/>
      <c r="F5" s="63"/>
      <c r="G5" s="63"/>
      <c r="H5" s="63"/>
    </row>
    <row r="6" spans="1:23" x14ac:dyDescent="0.2">
      <c r="A6" s="18" t="s">
        <v>9</v>
      </c>
      <c r="B6" s="65"/>
      <c r="C6" s="66"/>
      <c r="D6" s="66"/>
      <c r="E6" s="66"/>
      <c r="F6" s="66"/>
      <c r="G6" s="66"/>
      <c r="H6" s="66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18.75" customHeight="1" x14ac:dyDescent="0.2">
      <c r="A9" s="8"/>
      <c r="B9" s="38"/>
      <c r="C9" s="39" t="s">
        <v>15</v>
      </c>
      <c r="D9" s="39" t="s">
        <v>10</v>
      </c>
      <c r="E9" s="39" t="s">
        <v>11</v>
      </c>
      <c r="F9" s="39" t="s">
        <v>12</v>
      </c>
      <c r="G9" s="39" t="s">
        <v>13</v>
      </c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8" customHeight="1" x14ac:dyDescent="0.2">
      <c r="A10" s="8"/>
      <c r="B10" s="14">
        <v>1982</v>
      </c>
      <c r="C10" s="51" t="e">
        <v>#N/A</v>
      </c>
      <c r="D10" s="51" t="e">
        <v>#N/A</v>
      </c>
      <c r="E10" s="51">
        <v>42.12</v>
      </c>
      <c r="F10" s="51" t="e">
        <v>#N/A</v>
      </c>
      <c r="G10" s="60">
        <v>20.49</v>
      </c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ht="18" customHeight="1" x14ac:dyDescent="0.2">
      <c r="A11" s="8"/>
      <c r="B11" s="16">
        <v>1983</v>
      </c>
      <c r="C11" s="52" t="e">
        <v>#N/A</v>
      </c>
      <c r="D11" s="52" t="e">
        <v>#N/A</v>
      </c>
      <c r="E11" s="52">
        <v>40.549999999999997</v>
      </c>
      <c r="F11" s="52" t="e">
        <v>#N/A</v>
      </c>
      <c r="G11" s="61">
        <v>20.22</v>
      </c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8" customHeight="1" x14ac:dyDescent="0.2">
      <c r="A12" s="8"/>
      <c r="B12" s="14">
        <v>1984</v>
      </c>
      <c r="C12" s="51" t="e">
        <v>#N/A</v>
      </c>
      <c r="D12" s="51" t="e">
        <v>#N/A</v>
      </c>
      <c r="E12" s="51">
        <v>38.950000000000003</v>
      </c>
      <c r="F12" s="51" t="e">
        <v>#N/A</v>
      </c>
      <c r="G12" s="60">
        <v>24.84</v>
      </c>
      <c r="H12" s="8"/>
      <c r="L12" s="9"/>
    </row>
    <row r="13" spans="1:23" ht="18" customHeight="1" x14ac:dyDescent="0.2">
      <c r="A13" s="15"/>
      <c r="B13" s="16">
        <v>1985</v>
      </c>
      <c r="C13" s="52" t="e">
        <v>#N/A</v>
      </c>
      <c r="D13" s="52" t="e">
        <v>#N/A</v>
      </c>
      <c r="E13" s="52">
        <v>45.93</v>
      </c>
      <c r="F13" s="52" t="e">
        <v>#N/A</v>
      </c>
      <c r="G13" s="61">
        <v>20.88</v>
      </c>
      <c r="H13" s="8"/>
      <c r="L13" s="9"/>
    </row>
    <row r="14" spans="1:23" ht="18" customHeight="1" x14ac:dyDescent="0.2">
      <c r="A14" s="15"/>
      <c r="B14" s="14">
        <v>1986</v>
      </c>
      <c r="C14" s="51" t="e">
        <v>#N/A</v>
      </c>
      <c r="D14" s="51" t="e">
        <v>#N/A</v>
      </c>
      <c r="E14" s="51">
        <v>40.380000000000003</v>
      </c>
      <c r="F14" s="51" t="e">
        <v>#N/A</v>
      </c>
      <c r="G14" s="60">
        <v>19.36</v>
      </c>
      <c r="H14" s="8"/>
      <c r="L14" s="9"/>
    </row>
    <row r="15" spans="1:23" ht="18" customHeight="1" x14ac:dyDescent="0.2">
      <c r="A15" s="15"/>
      <c r="B15" s="16">
        <v>1987</v>
      </c>
      <c r="C15" s="52" t="e">
        <v>#N/A</v>
      </c>
      <c r="D15" s="52" t="e">
        <v>#N/A</v>
      </c>
      <c r="E15" s="52">
        <v>43.51</v>
      </c>
      <c r="F15" s="52" t="e">
        <v>#N/A</v>
      </c>
      <c r="G15" s="61">
        <v>16.21</v>
      </c>
      <c r="H15" s="8"/>
      <c r="L15" s="9"/>
    </row>
    <row r="16" spans="1:23" ht="18" customHeight="1" x14ac:dyDescent="0.2">
      <c r="A16" s="15"/>
      <c r="B16" s="14">
        <v>1988</v>
      </c>
      <c r="C16" s="51" t="e">
        <v>#N/A</v>
      </c>
      <c r="D16" s="51" t="e">
        <v>#N/A</v>
      </c>
      <c r="E16" s="51">
        <v>38.03</v>
      </c>
      <c r="F16" s="51" t="e">
        <v>#N/A</v>
      </c>
      <c r="G16" s="60">
        <v>20.74</v>
      </c>
      <c r="H16" s="8"/>
      <c r="L16" s="9"/>
    </row>
    <row r="17" spans="1:12" ht="18" customHeight="1" x14ac:dyDescent="0.2">
      <c r="A17" s="15"/>
      <c r="B17" s="16">
        <v>1989</v>
      </c>
      <c r="C17" s="52" t="e">
        <v>#N/A</v>
      </c>
      <c r="D17" s="52" t="e">
        <v>#N/A</v>
      </c>
      <c r="E17" s="52">
        <v>40.520000000000003</v>
      </c>
      <c r="F17" s="52" t="e">
        <v>#N/A</v>
      </c>
      <c r="G17" s="61">
        <v>20.149999999999999</v>
      </c>
      <c r="H17" s="8"/>
      <c r="L17" s="9"/>
    </row>
    <row r="18" spans="1:12" ht="18" customHeight="1" x14ac:dyDescent="0.2">
      <c r="A18" s="15"/>
      <c r="B18" s="14">
        <v>1990</v>
      </c>
      <c r="C18" s="51" t="e">
        <v>#N/A</v>
      </c>
      <c r="D18" s="51" t="e">
        <v>#N/A</v>
      </c>
      <c r="E18" s="51">
        <v>34.549999999999997</v>
      </c>
      <c r="F18" s="51" t="e">
        <v>#N/A</v>
      </c>
      <c r="G18" s="60">
        <v>16.34</v>
      </c>
      <c r="H18" s="8"/>
      <c r="L18" s="9"/>
    </row>
    <row r="19" spans="1:12" ht="18" customHeight="1" x14ac:dyDescent="0.2">
      <c r="A19" s="15"/>
      <c r="B19" s="16">
        <v>1991</v>
      </c>
      <c r="C19" s="52" t="e">
        <v>#N/A</v>
      </c>
      <c r="D19" s="52" t="e">
        <v>#N/A</v>
      </c>
      <c r="E19" s="52">
        <v>28.54</v>
      </c>
      <c r="F19" s="52" t="e">
        <v>#N/A</v>
      </c>
      <c r="G19" s="61">
        <v>17.89</v>
      </c>
      <c r="H19" s="8"/>
      <c r="L19" s="9"/>
    </row>
    <row r="20" spans="1:12" ht="18" customHeight="1" x14ac:dyDescent="0.2">
      <c r="A20" s="15"/>
      <c r="B20" s="14">
        <v>1992</v>
      </c>
      <c r="C20" s="51" t="e">
        <v>#N/A</v>
      </c>
      <c r="D20" s="51" t="e">
        <v>#N/A</v>
      </c>
      <c r="E20" s="51">
        <v>28.3</v>
      </c>
      <c r="F20" s="51" t="e">
        <v>#N/A</v>
      </c>
      <c r="G20" s="60">
        <v>14</v>
      </c>
      <c r="H20" s="8"/>
      <c r="L20" s="9"/>
    </row>
    <row r="21" spans="1:12" ht="18" customHeight="1" x14ac:dyDescent="0.2">
      <c r="A21" s="15"/>
      <c r="B21" s="16">
        <v>1993</v>
      </c>
      <c r="C21" s="52">
        <v>31.23</v>
      </c>
      <c r="D21" s="52">
        <v>28.96</v>
      </c>
      <c r="E21" s="52">
        <v>27.46</v>
      </c>
      <c r="F21" s="52">
        <v>25.02</v>
      </c>
      <c r="G21" s="61">
        <v>16.84</v>
      </c>
      <c r="H21" s="8"/>
      <c r="L21" s="9"/>
    </row>
    <row r="22" spans="1:12" ht="18" customHeight="1" x14ac:dyDescent="0.2">
      <c r="A22" s="15"/>
      <c r="B22" s="14">
        <v>1994</v>
      </c>
      <c r="C22" s="51">
        <v>30.07</v>
      </c>
      <c r="D22" s="51">
        <v>25.61</v>
      </c>
      <c r="E22" s="51">
        <v>28.17</v>
      </c>
      <c r="F22" s="51">
        <v>26.36</v>
      </c>
      <c r="G22" s="60">
        <v>14.3</v>
      </c>
      <c r="H22" s="8"/>
      <c r="L22" s="9"/>
    </row>
    <row r="23" spans="1:12" ht="18" customHeight="1" x14ac:dyDescent="0.2">
      <c r="A23" s="15"/>
      <c r="B23" s="16">
        <v>1995</v>
      </c>
      <c r="C23" s="52">
        <v>29.12</v>
      </c>
      <c r="D23" s="52">
        <v>24.73</v>
      </c>
      <c r="E23" s="52">
        <v>27.23</v>
      </c>
      <c r="F23" s="52">
        <v>23.44</v>
      </c>
      <c r="G23" s="61">
        <v>15.29</v>
      </c>
      <c r="H23" s="8"/>
      <c r="L23" s="9"/>
    </row>
    <row r="24" spans="1:12" ht="18" customHeight="1" x14ac:dyDescent="0.2">
      <c r="A24" s="15"/>
      <c r="B24" s="14">
        <v>1996</v>
      </c>
      <c r="C24" s="51">
        <v>30.85</v>
      </c>
      <c r="D24" s="51">
        <v>24.3</v>
      </c>
      <c r="E24" s="51">
        <v>22.17</v>
      </c>
      <c r="F24" s="51">
        <v>26.24</v>
      </c>
      <c r="G24" s="60">
        <v>15.14</v>
      </c>
      <c r="H24" s="8"/>
      <c r="L24" s="9"/>
    </row>
    <row r="25" spans="1:12" ht="18" customHeight="1" x14ac:dyDescent="0.2">
      <c r="A25" s="15"/>
      <c r="B25" s="16">
        <v>1997</v>
      </c>
      <c r="C25" s="52">
        <v>28.12</v>
      </c>
      <c r="D25" s="52">
        <v>19.54</v>
      </c>
      <c r="E25" s="52">
        <v>21.04</v>
      </c>
      <c r="F25" s="52">
        <v>18.52</v>
      </c>
      <c r="G25" s="61">
        <v>13.45</v>
      </c>
      <c r="H25" s="8"/>
      <c r="L25" s="9"/>
    </row>
    <row r="26" spans="1:12" ht="18" customHeight="1" x14ac:dyDescent="0.2">
      <c r="A26" s="15"/>
      <c r="B26" s="14">
        <v>1998</v>
      </c>
      <c r="C26" s="51">
        <v>24.96</v>
      </c>
      <c r="D26" s="51">
        <v>21.76</v>
      </c>
      <c r="E26" s="51">
        <v>18.28</v>
      </c>
      <c r="F26" s="51">
        <v>18.059999999999999</v>
      </c>
      <c r="G26" s="60">
        <v>13.47</v>
      </c>
      <c r="H26" s="8"/>
      <c r="L26" s="9"/>
    </row>
    <row r="27" spans="1:12" ht="18" customHeight="1" x14ac:dyDescent="0.2">
      <c r="A27" s="15"/>
      <c r="B27" s="16">
        <v>1999</v>
      </c>
      <c r="C27" s="52">
        <v>26.82</v>
      </c>
      <c r="D27" s="52">
        <v>22.22</v>
      </c>
      <c r="E27" s="52">
        <v>20.69</v>
      </c>
      <c r="F27" s="52">
        <v>18.690000000000001</v>
      </c>
      <c r="G27" s="61">
        <v>12.2</v>
      </c>
      <c r="H27" s="8"/>
      <c r="L27" s="9"/>
    </row>
    <row r="28" spans="1:12" ht="18" customHeight="1" x14ac:dyDescent="0.2">
      <c r="A28" s="15"/>
      <c r="B28" s="14">
        <v>2000</v>
      </c>
      <c r="C28" s="51">
        <v>20.53</v>
      </c>
      <c r="D28" s="51">
        <v>16.62</v>
      </c>
      <c r="E28" s="51">
        <v>19.11</v>
      </c>
      <c r="F28" s="51">
        <v>16.170000000000002</v>
      </c>
      <c r="G28" s="60">
        <v>9.77</v>
      </c>
      <c r="H28" s="8"/>
      <c r="L28" s="9"/>
    </row>
    <row r="29" spans="1:12" ht="18" customHeight="1" x14ac:dyDescent="0.2">
      <c r="A29" s="15"/>
      <c r="B29" s="16">
        <v>2001</v>
      </c>
      <c r="C29" s="52">
        <v>18.52</v>
      </c>
      <c r="D29" s="52">
        <v>17.21</v>
      </c>
      <c r="E29" s="52">
        <v>15.44</v>
      </c>
      <c r="F29" s="52">
        <v>14.26</v>
      </c>
      <c r="G29" s="61">
        <v>8.15</v>
      </c>
      <c r="H29" s="8"/>
      <c r="L29" s="9"/>
    </row>
    <row r="30" spans="1:12" ht="18" customHeight="1" x14ac:dyDescent="0.2">
      <c r="A30" s="15"/>
      <c r="B30" s="14">
        <v>2002</v>
      </c>
      <c r="C30" s="51">
        <v>16.27</v>
      </c>
      <c r="D30" s="51">
        <v>13.56</v>
      </c>
      <c r="E30" s="51">
        <v>14.48</v>
      </c>
      <c r="F30" s="51">
        <v>11.12</v>
      </c>
      <c r="G30" s="60">
        <v>8.49</v>
      </c>
      <c r="H30" s="8"/>
      <c r="L30" s="9"/>
    </row>
    <row r="31" spans="1:12" ht="18" customHeight="1" x14ac:dyDescent="0.2">
      <c r="A31" s="15"/>
      <c r="B31" s="16">
        <v>2003</v>
      </c>
      <c r="C31" s="52">
        <v>16.61</v>
      </c>
      <c r="D31" s="52">
        <v>16.71</v>
      </c>
      <c r="E31" s="52">
        <v>15.46</v>
      </c>
      <c r="F31" s="52">
        <v>15.13</v>
      </c>
      <c r="G31" s="61">
        <v>10.54</v>
      </c>
      <c r="H31" s="8"/>
      <c r="L31" s="9"/>
    </row>
    <row r="32" spans="1:12" ht="18" customHeight="1" x14ac:dyDescent="0.2">
      <c r="A32" s="15"/>
      <c r="B32" s="14">
        <v>2004</v>
      </c>
      <c r="C32" s="51">
        <v>18.510000000000002</v>
      </c>
      <c r="D32" s="51">
        <v>14.68</v>
      </c>
      <c r="E32" s="51">
        <v>16.100000000000001</v>
      </c>
      <c r="F32" s="51">
        <v>13.18</v>
      </c>
      <c r="G32" s="60">
        <v>9.1300000000000008</v>
      </c>
      <c r="H32" s="8"/>
      <c r="L32" s="9"/>
    </row>
    <row r="33" spans="1:12" ht="18" customHeight="1" x14ac:dyDescent="0.2">
      <c r="A33" s="15"/>
      <c r="B33" s="16">
        <v>2005</v>
      </c>
      <c r="C33" s="52">
        <v>16.850000000000001</v>
      </c>
      <c r="D33" s="52">
        <v>11.87</v>
      </c>
      <c r="E33" s="52">
        <v>14.73</v>
      </c>
      <c r="F33" s="52">
        <v>13.33</v>
      </c>
      <c r="G33" s="61">
        <v>8.69</v>
      </c>
      <c r="H33" s="8"/>
      <c r="L33" s="9"/>
    </row>
    <row r="34" spans="1:12" ht="18" customHeight="1" x14ac:dyDescent="0.2">
      <c r="A34" s="15"/>
      <c r="B34" s="14">
        <v>2006</v>
      </c>
      <c r="C34" s="51">
        <v>16.47</v>
      </c>
      <c r="D34" s="51">
        <v>15.04</v>
      </c>
      <c r="E34" s="51">
        <v>17.18</v>
      </c>
      <c r="F34" s="51">
        <v>11.89</v>
      </c>
      <c r="G34" s="60">
        <v>9.2899999999999991</v>
      </c>
      <c r="H34" s="8"/>
      <c r="L34" s="9"/>
    </row>
    <row r="35" spans="1:12" ht="18" customHeight="1" x14ac:dyDescent="0.2">
      <c r="A35" s="15"/>
      <c r="B35" s="16">
        <v>2007</v>
      </c>
      <c r="C35" s="52">
        <v>15.38</v>
      </c>
      <c r="D35" s="52">
        <v>11.34</v>
      </c>
      <c r="E35" s="52">
        <v>12.36</v>
      </c>
      <c r="F35" s="52">
        <v>12.66</v>
      </c>
      <c r="G35" s="61">
        <v>9.0399999999999991</v>
      </c>
      <c r="H35" s="8"/>
      <c r="L35" s="9"/>
    </row>
    <row r="36" spans="1:12" ht="18" customHeight="1" x14ac:dyDescent="0.2">
      <c r="A36" s="15"/>
      <c r="B36" s="14">
        <v>2008</v>
      </c>
      <c r="C36" s="51">
        <v>14.95</v>
      </c>
      <c r="D36" s="51">
        <v>11.86</v>
      </c>
      <c r="E36" s="51">
        <v>11.41</v>
      </c>
      <c r="F36" s="51">
        <v>10.050000000000001</v>
      </c>
      <c r="G36" s="60">
        <v>7.16</v>
      </c>
      <c r="H36" s="8"/>
      <c r="L36" s="9"/>
    </row>
    <row r="37" spans="1:12" ht="18" customHeight="1" x14ac:dyDescent="0.2">
      <c r="A37" s="15"/>
      <c r="B37" s="16">
        <v>2009</v>
      </c>
      <c r="C37" s="52">
        <v>16.23</v>
      </c>
      <c r="D37" s="52">
        <v>11.42</v>
      </c>
      <c r="E37" s="52">
        <v>11.15</v>
      </c>
      <c r="F37" s="52">
        <v>11.95</v>
      </c>
      <c r="G37" s="61">
        <v>9.43</v>
      </c>
      <c r="H37" s="8"/>
      <c r="L37" s="9"/>
    </row>
    <row r="38" spans="1:12" ht="18" customHeight="1" x14ac:dyDescent="0.2">
      <c r="B38" s="14">
        <v>2010</v>
      </c>
      <c r="C38" s="51">
        <v>15.7</v>
      </c>
      <c r="D38" s="51">
        <v>14.77</v>
      </c>
      <c r="E38" s="51">
        <v>12.62</v>
      </c>
      <c r="F38" s="51">
        <v>11.85</v>
      </c>
      <c r="G38" s="60">
        <v>8.43</v>
      </c>
      <c r="H38" s="8"/>
      <c r="L38" s="9"/>
    </row>
    <row r="39" spans="1:12" ht="18" customHeight="1" x14ac:dyDescent="0.2">
      <c r="B39" s="16">
        <v>2011</v>
      </c>
      <c r="C39" s="52">
        <v>15.92</v>
      </c>
      <c r="D39" s="52">
        <v>13.55</v>
      </c>
      <c r="E39" s="52">
        <v>11.71</v>
      </c>
      <c r="F39" s="52">
        <v>10.210000000000001</v>
      </c>
      <c r="G39" s="61">
        <v>7.31</v>
      </c>
      <c r="H39" s="8"/>
      <c r="L39" s="9"/>
    </row>
    <row r="40" spans="1:12" ht="18" customHeight="1" x14ac:dyDescent="0.2">
      <c r="B40" s="14">
        <v>2012</v>
      </c>
      <c r="C40" s="51">
        <v>16.37</v>
      </c>
      <c r="D40" s="51">
        <v>14.94</v>
      </c>
      <c r="E40" s="51">
        <v>13.53</v>
      </c>
      <c r="F40" s="51">
        <v>10.8</v>
      </c>
      <c r="G40" s="60">
        <v>8.9600000000000009</v>
      </c>
      <c r="H40" s="8"/>
      <c r="L40" s="9"/>
    </row>
    <row r="41" spans="1:12" ht="18" customHeight="1" x14ac:dyDescent="0.2">
      <c r="B41" s="16">
        <v>2013</v>
      </c>
      <c r="C41" s="52">
        <v>15.8</v>
      </c>
      <c r="D41" s="52">
        <v>14.4</v>
      </c>
      <c r="E41" s="52">
        <v>15.46</v>
      </c>
      <c r="F41" s="52">
        <v>10.029999999999999</v>
      </c>
      <c r="G41" s="61">
        <v>8.19</v>
      </c>
      <c r="H41" s="8"/>
      <c r="L41" s="9"/>
    </row>
    <row r="42" spans="1:12" ht="18" customHeight="1" x14ac:dyDescent="0.2">
      <c r="B42" s="14">
        <v>2014</v>
      </c>
      <c r="C42" s="51">
        <v>16.2</v>
      </c>
      <c r="D42" s="51">
        <v>12.26</v>
      </c>
      <c r="E42" s="51">
        <v>11.56</v>
      </c>
      <c r="F42" s="51">
        <v>11.38</v>
      </c>
      <c r="G42" s="60">
        <v>8.76</v>
      </c>
      <c r="H42" s="8"/>
      <c r="L42" s="9"/>
    </row>
    <row r="43" spans="1:12" ht="18" customHeight="1" x14ac:dyDescent="0.2">
      <c r="B43" s="16">
        <v>2015</v>
      </c>
      <c r="C43" s="52" t="e">
        <v>#N/A</v>
      </c>
      <c r="D43" s="52">
        <v>12.41</v>
      </c>
      <c r="E43" s="52">
        <v>11.97</v>
      </c>
      <c r="F43" s="52">
        <v>10.59</v>
      </c>
      <c r="G43" s="61">
        <v>7.21</v>
      </c>
      <c r="H43" s="8"/>
      <c r="L43" s="9"/>
    </row>
    <row r="44" spans="1:12" ht="18" customHeight="1" x14ac:dyDescent="0.2">
      <c r="B44" s="14">
        <v>2016</v>
      </c>
      <c r="C44" s="51">
        <v>15.98</v>
      </c>
      <c r="D44" s="51">
        <v>12</v>
      </c>
      <c r="E44" s="51">
        <v>11.97</v>
      </c>
      <c r="F44" s="51">
        <v>9.6999999999999993</v>
      </c>
      <c r="G44" s="60">
        <v>6.33</v>
      </c>
      <c r="H44" s="8"/>
      <c r="L44" s="9"/>
    </row>
    <row r="45" spans="1:12" ht="18" customHeight="1" x14ac:dyDescent="0.2">
      <c r="B45" s="16">
        <v>2017</v>
      </c>
      <c r="C45" s="52">
        <v>16</v>
      </c>
      <c r="D45" s="52">
        <v>11.13</v>
      </c>
      <c r="E45" s="52">
        <v>10.77</v>
      </c>
      <c r="F45" s="52">
        <v>9.6199999999999992</v>
      </c>
      <c r="G45" s="61">
        <v>6.54</v>
      </c>
      <c r="H45" s="8"/>
      <c r="L45" s="9"/>
    </row>
    <row r="46" spans="1:12" ht="18" customHeight="1" x14ac:dyDescent="0.2">
      <c r="B46" s="14">
        <v>2018</v>
      </c>
      <c r="C46" s="51">
        <v>16.73</v>
      </c>
      <c r="D46" s="51">
        <v>13.01</v>
      </c>
      <c r="E46" s="51">
        <v>12.67</v>
      </c>
      <c r="F46" s="51">
        <v>11.02</v>
      </c>
      <c r="G46" s="60">
        <v>6.02</v>
      </c>
    </row>
    <row r="47" spans="1:12" ht="18" customHeight="1" x14ac:dyDescent="0.2">
      <c r="B47" s="16">
        <v>2019</v>
      </c>
      <c r="C47" s="52">
        <v>14.76</v>
      </c>
      <c r="D47" s="52">
        <v>10.130000000000001</v>
      </c>
      <c r="E47" s="52">
        <v>10.34</v>
      </c>
      <c r="F47" s="52">
        <v>8.9600000000000009</v>
      </c>
      <c r="G47" s="61">
        <v>5.94</v>
      </c>
    </row>
    <row r="48" spans="1:12" ht="18" customHeight="1" x14ac:dyDescent="0.2">
      <c r="B48" s="14">
        <v>2020</v>
      </c>
      <c r="C48" s="51">
        <v>15.2</v>
      </c>
      <c r="D48" s="51">
        <v>9.42</v>
      </c>
      <c r="E48" s="51">
        <v>8.94</v>
      </c>
      <c r="F48" s="51">
        <v>7.3</v>
      </c>
      <c r="G48" s="60">
        <v>5.09</v>
      </c>
    </row>
    <row r="49" spans="2:7" ht="18" customHeight="1" x14ac:dyDescent="0.2">
      <c r="B49" s="16">
        <v>2021</v>
      </c>
      <c r="C49" s="52">
        <v>13.67</v>
      </c>
      <c r="D49" s="52">
        <v>9.59</v>
      </c>
      <c r="E49" s="52">
        <v>10.210000000000001</v>
      </c>
      <c r="F49" s="52">
        <v>8.56</v>
      </c>
      <c r="G49" s="61">
        <v>4.8600000000000003</v>
      </c>
    </row>
    <row r="50" spans="2:7" ht="18" customHeight="1" x14ac:dyDescent="0.2">
      <c r="B50" s="14">
        <v>2022</v>
      </c>
      <c r="C50" s="51">
        <v>14.8</v>
      </c>
      <c r="D50" s="51">
        <v>11</v>
      </c>
      <c r="E50" s="51">
        <v>12.5</v>
      </c>
      <c r="F50" s="51">
        <v>8.1999999999999993</v>
      </c>
      <c r="G50" s="60">
        <v>6.5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21" type="noConversion"/>
  <conditionalFormatting sqref="H9:V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30" zoomScaleNormal="130" workbookViewId="0">
      <selection activeCell="M24" sqref="M24"/>
    </sheetView>
  </sheetViews>
  <sheetFormatPr baseColWidth="10" defaultRowHeight="12.75" x14ac:dyDescent="0.2"/>
  <cols>
    <col min="1" max="1" width="3.28515625" style="5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9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6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5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7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6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6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6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6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6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6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6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6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6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6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6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6"/>
      <c r="B20" s="21"/>
      <c r="C20" s="22"/>
      <c r="D20" s="21"/>
      <c r="E20" s="53"/>
      <c r="F20" s="21"/>
      <c r="G20" s="53"/>
      <c r="H20" s="21"/>
      <c r="I20" s="53"/>
      <c r="J20" s="21"/>
      <c r="K20" s="53"/>
      <c r="L20" s="21"/>
      <c r="M20" s="54"/>
      <c r="N20" s="21"/>
      <c r="O20" s="19"/>
      <c r="P20" s="19"/>
    </row>
    <row r="21" spans="1:25" ht="9" customHeight="1" x14ac:dyDescent="0.2">
      <c r="A21" s="56"/>
      <c r="B21" s="21"/>
      <c r="C21" s="22"/>
      <c r="D21" s="21"/>
      <c r="E21" s="72"/>
      <c r="F21" s="21"/>
      <c r="G21" s="72"/>
      <c r="H21" s="21"/>
      <c r="I21" s="72"/>
      <c r="J21" s="21"/>
      <c r="K21" s="72"/>
      <c r="L21" s="21"/>
      <c r="M21" s="74"/>
      <c r="N21" s="21"/>
      <c r="O21" s="19"/>
      <c r="P21" s="19"/>
    </row>
    <row r="22" spans="1:25" ht="6" customHeight="1" x14ac:dyDescent="0.2">
      <c r="A22" s="57"/>
      <c r="B22" s="49"/>
      <c r="C22" s="50"/>
      <c r="D22" s="49"/>
      <c r="E22" s="73"/>
      <c r="F22" s="49"/>
      <c r="G22" s="73"/>
      <c r="H22" s="49"/>
      <c r="I22" s="73"/>
      <c r="J22" s="49"/>
      <c r="K22" s="73"/>
      <c r="L22" s="49"/>
      <c r="M22" s="75"/>
      <c r="N22" s="21"/>
      <c r="O22" s="19"/>
      <c r="P22" s="19"/>
    </row>
    <row r="23" spans="1:25" ht="16.5" customHeight="1" x14ac:dyDescent="0.2">
      <c r="A23" s="58"/>
      <c r="B23" s="19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19"/>
      <c r="N23" s="19"/>
      <c r="O23" s="19"/>
      <c r="P23" s="19"/>
    </row>
    <row r="24" spans="1:25" ht="21.75" customHeight="1" x14ac:dyDescent="0.2">
      <c r="A24" s="5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25" ht="6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5" ht="4.5" customHeight="1" x14ac:dyDescent="0.2">
      <c r="B30" s="19"/>
      <c r="C30" s="19"/>
      <c r="D30" s="19"/>
      <c r="E30" s="19"/>
      <c r="F30" s="19"/>
      <c r="G30" s="19"/>
      <c r="H30" s="36"/>
      <c r="I30" s="36"/>
      <c r="J30" s="36"/>
      <c r="K30" s="36"/>
      <c r="L30" s="36"/>
      <c r="M30" s="19"/>
      <c r="N30" s="19"/>
      <c r="O30" s="19"/>
      <c r="P30" s="19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9"/>
      <c r="N31" s="19"/>
      <c r="O31" s="19"/>
      <c r="P31" s="19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2016-06-22T13:48:38Z</cp:lastPrinted>
  <dcterms:created xsi:type="dcterms:W3CDTF">2010-08-25T11:28:54Z</dcterms:created>
  <dcterms:modified xsi:type="dcterms:W3CDTF">2024-06-18T10:38:41Z</dcterms:modified>
</cp:coreProperties>
</file>