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15B57E41-97D1-4B3A-9AA4-65D56962820B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<sst xmlns="http://schemas.openxmlformats.org/spreadsheetml/2006/main" count="18" uniqueCount="16">
  <si>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</si>
  <si>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</si>
  <si>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</si>
  <si>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</si>
  <si>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</si>
  <si>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</si>
  <si>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</si>
  <si>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</si>
  <si>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</si>
  <si>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</si>
  <si>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und Marktanteil von Elektro- und Hybridfahrzeugen</t>
  </si>
  <si>
    <t>Umsatz</t>
  </si>
  <si>
    <t>Umsatz in Milliarden Euro</t>
  </si>
  <si>
    <t>Marktanteil an der Gesamtzahl neuzugelassener Pkw</t>
  </si>
  <si>
    <t xml:space="preserve">* Die Marktanteile: Anzahl verkaufte Elektro- und Hybridfahrzeuge gemessen an allen neuzugelassenen Pkws. Durchschnittspreis für PkW mit Hybridantrieb für 2013, 2014 und 2016 geschätzt unter Annahme eines leichten Preisanstiegs. </t>
  </si>
  <si>
    <t>Kraftfahrt Bundesamt (KBA) 2012-2019: Daten Neuzulassungen. Flensburg. 
Verkaufszahlen und Preise Elektro- und Hybridfahrzeuge: diverse Quellen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</si>
</sst>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0.0;[Red]\-###\ ##0.0;\-"/>
    <numFmt numFmtId="166" formatCode="###\ ###\ ##0;[Red]\-###\ ###\ ##0;\-"/>
    <numFmt numFmtId="167" formatCode="0.00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sz val="10"/>
      <name val="ITC Officina Sans Book"/>
      <family val="2"/>
    </font>
    <font>
      <sz val="10"/>
      <name val="ITC Officina Sans Book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165" fontId="34" fillId="0" borderId="11" applyFill="0" applyBorder="0">
      <alignment horizontal="right" indent="1"/>
    </xf>
    <xf numFmtId="166" fontId="35" fillId="0" borderId="0">
      <alignment horizontal="right" indent="1"/>
    </xf>
    <xf numFmtId="0" fontId="37" fillId="0" borderId="0"/>
    <xf numFmtId="0" fontId="36" fillId="0" borderId="0"/>
    <xf numFmtId="9" fontId="3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1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1" fillId="28" borderId="28" xfId="0" applyFont="1" applyFill="1" applyBorder="1" applyAlignment="1">
      <alignment horizontal="left" vertical="center" wrapText="1"/>
    </xf>
    <xf numFmtId="167" fontId="32" fillId="29" borderId="24" xfId="0" applyNumberFormat="1" applyFont="1" applyFill="1" applyBorder="1" applyAlignment="1">
      <alignment horizontal="center" vertical="center" wrapText="1"/>
    </xf>
    <xf numFmtId="2" fontId="32" fillId="0" borderId="29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167" fontId="32" fillId="29" borderId="31" xfId="0" applyNumberFormat="1" applyFont="1" applyFill="1" applyBorder="1" applyAlignment="1">
      <alignment horizontal="center" vertical="center" wrapText="1"/>
    </xf>
    <xf numFmtId="2" fontId="32" fillId="0" borderId="30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top" wrapText="1"/>
      <protection locked="0"/>
    </xf>
    <xf numFmtId="0" fontId="39" fillId="28" borderId="10" xfId="0" applyFont="1" applyFill="1" applyBorder="1" applyAlignment="1" applyProtection="1">
      <alignment horizontal="left" vertical="top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8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895E-2"/>
          <c:y val="3.3493717558150282E-2"/>
          <c:w val="0.85343657699369369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3AAE-4DB1-B6C5-09CD5CBEEE62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3AAE-4DB1-B6C5-09CD5CBEEE62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3AAE-4DB1-B6C5-09CD5CBEEE62}"/>
              </c:ext>
            </c:extLst>
          </c:dPt>
          <c:dLbls>
            <c:dLbl>
              <c:idx val="0"/>
              <c:layout>
                <c:manualLayout>
                  <c:x val="0"/>
                  <c:y val="-2.75113294687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E-4DB1-B6C5-09CD5CBEEE6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1B-4CFD-BB6B-4EA869739613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Daten!$C$9:$N$9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Daten!$C$10:$N$10</c:f>
              <c:numCache>
                <c:formatCode>0.000</c:formatCode>
                <c:ptCount val="12"/>
                <c:pt idx="0">
                  <c:v>0.16664824280761098</c:v>
                </c:pt>
                <c:pt idx="1">
                  <c:v>0.21963869263424945</c:v>
                </c:pt>
                <c:pt idx="2">
                  <c:v>0.29050173774770965</c:v>
                </c:pt>
                <c:pt idx="3">
                  <c:v>0.39311879465539112</c:v>
                </c:pt>
                <c:pt idx="4">
                  <c:v>0.610707011545639</c:v>
                </c:pt>
                <c:pt idx="5">
                  <c:v>0.83299999999999996</c:v>
                </c:pt>
                <c:pt idx="6">
                  <c:v>0.95199999999999996</c:v>
                </c:pt>
                <c:pt idx="7">
                  <c:v>1.401</c:v>
                </c:pt>
                <c:pt idx="8">
                  <c:v>1.843</c:v>
                </c:pt>
                <c:pt idx="9">
                  <c:v>3.4039999999999999</c:v>
                </c:pt>
                <c:pt idx="10">
                  <c:v>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E-4DB1-B6C5-09CD5CBE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3031720"/>
        <c:axId val="313032112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an der Gesamtzahl neuzugelassener Pkw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7"/>
            <c:spPr>
              <a:solidFill>
                <a:srgbClr val="D78400"/>
              </a:solidFill>
            </c:spPr>
          </c:marker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3AAE-4DB1-B6C5-09CD5CBEEE62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3AAE-4DB1-B6C5-09CD5CBEEE62}"/>
              </c:ext>
            </c:extLst>
          </c:dPt>
          <c:dLbls>
            <c:dLbl>
              <c:idx val="0"/>
              <c:layout>
                <c:manualLayout>
                  <c:x val="-3.4031754007348661E-2"/>
                  <c:y val="-2.2380358210507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AE-4DB1-B6C5-09CD5CBEEE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AE-4DB1-B6C5-09CD5CBEEE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AE-4DB1-B6C5-09CD5CBEEE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AE-4DB1-B6C5-09CD5CBEEE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AE-4DB1-B6C5-09CD5CBEEE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AE-4DB1-B6C5-09CD5CBEEE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AE-4DB1-B6C5-09CD5CBEEE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AAE-4DB1-B6C5-09CD5CBEEE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AAE-4DB1-B6C5-09CD5CBEEE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1B-4CFD-BB6B-4EA8697396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1B-4CFD-BB6B-4EA869739613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Daten!$C$9:$N$9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Daten!$C$11:$N$11</c:f>
              <c:numCache>
                <c:formatCode>0.00</c:formatCode>
                <c:ptCount val="12"/>
                <c:pt idx="0">
                  <c:v>0.21</c:v>
                </c:pt>
                <c:pt idx="1">
                  <c:v>0.22</c:v>
                </c:pt>
                <c:pt idx="2">
                  <c:v>0.38</c:v>
                </c:pt>
                <c:pt idx="3">
                  <c:v>0.47</c:v>
                </c:pt>
                <c:pt idx="4">
                  <c:v>0.79</c:v>
                </c:pt>
                <c:pt idx="5">
                  <c:v>1.1000000000000001</c:v>
                </c:pt>
                <c:pt idx="6">
                  <c:v>1.18</c:v>
                </c:pt>
                <c:pt idx="7">
                  <c:v>1.43</c:v>
                </c:pt>
                <c:pt idx="8">
                  <c:v>1.85</c:v>
                </c:pt>
                <c:pt idx="9">
                  <c:v>3.19</c:v>
                </c:pt>
                <c:pt idx="10">
                  <c:v>4.84</c:v>
                </c:pt>
                <c:pt idx="11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AE-4DB1-B6C5-09CD5CBE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32896"/>
        <c:axId val="313032504"/>
      </c:lineChart>
      <c:catAx>
        <c:axId val="31303172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3032112"/>
        <c:crosses val="autoZero"/>
        <c:auto val="1"/>
        <c:lblAlgn val="ctr"/>
        <c:lblOffset val="100"/>
        <c:noMultiLvlLbl val="0"/>
      </c:catAx>
      <c:valAx>
        <c:axId val="313032112"/>
        <c:scaling>
          <c:orientation val="minMax"/>
          <c:max val="6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1720"/>
        <c:crosses val="autoZero"/>
        <c:crossBetween val="between"/>
        <c:majorUnit val="0.2"/>
      </c:valAx>
      <c:valAx>
        <c:axId val="313032504"/>
        <c:scaling>
          <c:orientation val="minMax"/>
          <c:max val="1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2896"/>
        <c:crosses val="max"/>
        <c:crossBetween val="between"/>
        <c:majorUnit val="1"/>
        <c:dispUnits>
          <c:builtInUnit val="hundreds"/>
        </c:dispUnits>
      </c:valAx>
      <c:catAx>
        <c:axId val="31303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303250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3142632069768079E-2"/>
          <c:y val="0.86141586917605006"/>
          <c:w val="0.8823090835133679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8282</xdr:rowOff>
    </xdr:from>
    <xdr:to>
      <xdr:col>13</xdr:col>
      <xdr:colOff>317501</xdr:colOff>
      <xdr:row>20</xdr:row>
      <xdr:rowOff>265043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349250</xdr:colOff>
      <xdr:row>19</xdr:row>
      <xdr:rowOff>102670</xdr:rowOff>
    </xdr:from>
    <xdr:to>
      <xdr:col>13</xdr:col>
      <xdr:colOff>254000</xdr:colOff>
      <xdr:row>20</xdr:row>
      <xdr:rowOff>302664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4875" y="5023920"/>
          <a:ext cx="3540125" cy="311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 Kraftfahrt Bundesamt (KBA) 2012-2019: Daten Neuzulassungen. Flensburg. 
Verkaufszahlen und Preise Elektro- und Hybridfahrzeuge: diverse Quellen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19</xdr:row>
      <xdr:rowOff>102320</xdr:rowOff>
    </xdr:from>
    <xdr:to>
      <xdr:col>8</xdr:col>
      <xdr:colOff>1072597</xdr:colOff>
      <xdr:row>20</xdr:row>
      <xdr:rowOff>281608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038755"/>
          <a:ext cx="3948320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Die Marktanteile: Anzahl verkaufte Elektro- und Hybridfahrzeuge gemessen an allen neuzugelassenen Pkws. Durchschnittspreis für PkW mit Hybridantrieb für 2013, 2014 und 2016 geschätzt unter Annahme eines leichten Preisanstiegs.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Elektro- und Hybridfahrzeugen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76596</xdr:rowOff>
    </xdr:from>
    <xdr:to>
      <xdr:col>13</xdr:col>
      <xdr:colOff>261656</xdr:colOff>
      <xdr:row>19</xdr:row>
      <xdr:rowOff>76596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5013031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262582</xdr:colOff>
      <xdr:row>2</xdr:row>
      <xdr:rowOff>103187</xdr:rowOff>
    </xdr:from>
    <xdr:ext cx="1482201" cy="26960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84832" y="611187"/>
          <a:ext cx="1482201" cy="26960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84919</xdr:colOff>
      <xdr:row>1</xdr:row>
      <xdr:rowOff>177116</xdr:rowOff>
    </xdr:from>
    <xdr:ext cx="3165659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4919" y="431116"/>
          <a:ext cx="3165659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915866</xdr:colOff>
      <xdr:row>2</xdr:row>
      <xdr:rowOff>95250</xdr:rowOff>
    </xdr:from>
    <xdr:ext cx="2682910" cy="301352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015154" y="608135"/>
          <a:ext cx="2682910" cy="3013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0" bIns="90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Marktanteil an der Gesamtzahl neuzugelassener Pkw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712299</xdr:rowOff>
    </xdr:from>
    <xdr:to>
      <xdr:col>13</xdr:col>
      <xdr:colOff>261652</xdr:colOff>
      <xdr:row>18</xdr:row>
      <xdr:rowOff>712299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547147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11"/>
  <sheetViews>
    <sheetView showGridLines="0" zoomScaleNormal="100" workbookViewId="0">
      <selection activeCell="M15" sqref="M15"/>
    </sheetView>
  </sheetViews>
  <sheetFormatPr baseColWidth="10" defaultRowHeight="12.75"/>
  <cols>
    <col min="1" max="1" width="18" style="25" bestFit="1" customWidth="1"/>
    <col min="2" max="2" width="25.7109375" style="25" customWidth="1"/>
    <col min="3" max="4" width="10.5703125" style="25" customWidth="1"/>
    <col min="5" max="11" width="10.5703125" style="13" customWidth="1"/>
    <col min="12" max="14" width="10.5703125" style="25" customWidth="1"/>
    <col min="15" max="16384" width="11.42578125" style="25"/>
  </cols>
  <sheetData>
    <row r="1" spans="1:27" ht="15.95" customHeight="1">
      <c r="A1" s="44" t="s">
        <v>1</v>
      </c>
      <c r="B1" s="50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7" ht="15.95" customHeight="1">
      <c r="A2" s="44" t="s">
        <v>2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7" ht="26.25" customHeight="1">
      <c r="A3" s="44" t="s">
        <v>0</v>
      </c>
      <c r="B3" s="54" t="s">
        <v>15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AA3" s="43" t="str">
        <f>"Quelle "&amp;Daten!B3</f>
        <v>Quelle Kraftfahrt Bundesamt (KBA) 2012-2019: Daten Neuzulassungen. Flensburg. 
Verkaufszahlen und Preise Elektro- und Hybridfahrzeuge: diverse Quellen</v>
      </c>
    </row>
    <row r="4" spans="1:27" ht="33.75" customHeight="1">
      <c r="A4" s="44" t="s">
        <v>3</v>
      </c>
      <c r="B4" s="54" t="s">
        <v>14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27">
      <c r="A5" s="44" t="s">
        <v>8</v>
      </c>
      <c r="B5" s="52" t="s">
        <v>12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27">
      <c r="A6" s="45" t="s">
        <v>9</v>
      </c>
      <c r="B6" s="48" t="s">
        <v>13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8" spans="1:27" ht="13.5">
      <c r="A8" s="14"/>
      <c r="B8" s="14"/>
      <c r="C8" s="13"/>
      <c r="D8" s="15"/>
    </row>
    <row r="9" spans="1:27" ht="18" customHeight="1">
      <c r="A9" s="13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>
        <v>2014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R9" s="6"/>
      <c r="S9" s="6"/>
      <c r="T9" s="6"/>
      <c r="U9" s="6"/>
      <c r="V9" s="6"/>
      <c r="W9" s="6"/>
      <c r="X9" s="6"/>
    </row>
    <row r="10" spans="1:27" ht="26.25" customHeight="1">
      <c r="A10" s="16"/>
      <c r="B10" s="29" t="s">
        <v>11</v>
      </c>
      <c r="C10" s="41">
        <v>0.16664824280761098</v>
      </c>
      <c r="D10" s="41">
        <v>0.21963869263424945</v>
      </c>
      <c r="E10" s="41">
        <v>0.29050173774770965</v>
      </c>
      <c r="F10" s="41">
        <v>0.39311879465539112</v>
      </c>
      <c r="G10" s="41">
        <v>0.610707011545639</v>
      </c>
      <c r="H10" s="41">
        <v>0.83299999999999996</v>
      </c>
      <c r="I10" s="41">
        <v>0.95199999999999996</v>
      </c>
      <c r="J10" s="46">
        <v>1.401</v>
      </c>
      <c r="K10" s="46">
        <v>1.843</v>
      </c>
      <c r="L10" s="41">
        <v>3.4039999999999999</v>
      </c>
      <c r="M10" s="46">
        <v>5.61</v>
      </c>
      <c r="N10" s="46"/>
    </row>
    <row r="11" spans="1:27" ht="30" customHeight="1">
      <c r="B11" s="40" t="s">
        <v>13</v>
      </c>
      <c r="C11" s="42">
        <v>0.21</v>
      </c>
      <c r="D11" s="42">
        <v>0.22</v>
      </c>
      <c r="E11" s="42">
        <v>0.38</v>
      </c>
      <c r="F11" s="42">
        <v>0.47</v>
      </c>
      <c r="G11" s="42">
        <v>0.79</v>
      </c>
      <c r="H11" s="42">
        <v>1.1000000000000001</v>
      </c>
      <c r="I11" s="42">
        <v>1.18</v>
      </c>
      <c r="J11" s="47">
        <v>1.43</v>
      </c>
      <c r="K11" s="47">
        <v>1.85</v>
      </c>
      <c r="L11" s="42">
        <v>3.19</v>
      </c>
      <c r="M11" s="47">
        <v>4.84</v>
      </c>
      <c r="N11" s="47">
        <v>8.39</v>
      </c>
    </row>
  </sheetData>
  <sheetProtection selectLockedCells="1"/>
  <mergeCells count="6">
    <mergeCell ref="B6:N6"/>
    <mergeCell ref="B1:N1"/>
    <mergeCell ref="B2:N2"/>
    <mergeCell ref="B3:N3"/>
    <mergeCell ref="B4:N4"/>
    <mergeCell ref="B5:N5"/>
  </mergeCells>
  <phoneticPr fontId="19" type="noConversion"/>
  <conditionalFormatting sqref="R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3.140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4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3"/>
      <c r="C6" s="4"/>
      <c r="N6" s="34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3"/>
      <c r="C7" s="4"/>
      <c r="N7" s="34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3"/>
      <c r="C8" s="4"/>
      <c r="N8" s="34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3"/>
      <c r="C9" s="4"/>
      <c r="N9" s="34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3"/>
      <c r="C10" s="4"/>
      <c r="N10" s="34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3"/>
      <c r="C11" s="4"/>
      <c r="N11" s="34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3"/>
      <c r="C12" s="4"/>
      <c r="N12" s="34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3"/>
      <c r="C13" s="4"/>
      <c r="N13" s="34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3"/>
      <c r="C14" s="4"/>
      <c r="N14" s="34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3"/>
      <c r="C15" s="4"/>
      <c r="N15" s="34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3"/>
      <c r="C16" s="4"/>
      <c r="N16" s="34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3"/>
      <c r="C17" s="4"/>
      <c r="N17" s="34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3"/>
      <c r="C18" s="4"/>
      <c r="N18" s="34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3"/>
      <c r="B20" s="10"/>
      <c r="C20" s="11"/>
      <c r="D20" s="12"/>
      <c r="E20" s="39"/>
      <c r="F20" s="12"/>
      <c r="G20" s="39"/>
      <c r="H20" s="12"/>
      <c r="I20" s="39"/>
      <c r="J20" s="12"/>
      <c r="K20" s="39"/>
      <c r="L20" s="12"/>
      <c r="M20" s="39"/>
      <c r="N20" s="35"/>
    </row>
    <row r="21" spans="1:25" ht="27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2020-06-11T08:02:59Z</cp:lastPrinted>
  <dcterms:created xsi:type="dcterms:W3CDTF">2010-08-25T11:28:54Z</dcterms:created>
  <dcterms:modified xsi:type="dcterms:W3CDTF">2020-06-11T08:03:23Z</dcterms:modified>
</cp:coreProperties>
</file>