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int\Öffentlichkeitsarbeit\Internetredaktion\Artikelarchiv_ab_Relaunch\deutsch\Klima_Energie\Treibhausgas-Emissionen\Berichterstattung_2016\"/>
    </mc:Choice>
  </mc:AlternateContent>
  <bookViews>
    <workbookView xWindow="240" yWindow="120" windowWidth="11715" windowHeight="8250"/>
  </bookViews>
  <sheets>
    <sheet name="Deckblatt_Cover" sheetId="4" r:id="rId1"/>
    <sheet name="Anmerkungen_Notes" sheetId="5" r:id="rId2"/>
    <sheet name="Trend_Summary" sheetId="7" r:id="rId3"/>
    <sheet name="GHG_Summary" sheetId="8" r:id="rId4"/>
    <sheet name="GHG_Fractions" sheetId="9" r:id="rId5"/>
    <sheet name="GHG_CO2eq" sheetId="10" r:id="rId6"/>
    <sheet name="CO2" sheetId="11" r:id="rId7"/>
    <sheet name="CH4_CO2eq" sheetId="13" r:id="rId8"/>
    <sheet name="CH4" sheetId="12" r:id="rId9"/>
    <sheet name="N2O_CO2eq" sheetId="15" r:id="rId10"/>
    <sheet name="N2O" sheetId="14" r:id="rId11"/>
    <sheet name="HFC_CO2eq" sheetId="16" r:id="rId12"/>
    <sheet name="PFC_CO2eq" sheetId="17" r:id="rId13"/>
    <sheet name="SF6_CO2eq" sheetId="18" r:id="rId14"/>
    <sheet name="NF3_CO2eq" sheetId="19" r:id="rId15"/>
  </sheets>
  <externalReferences>
    <externalReference r:id="rId16"/>
  </externalReferences>
  <definedNames>
    <definedName name="A4_1_10563_1_2C5XHBarEmXHBarHFC134a_4_10_REF__XMinus10_Gg_0" localSheetId="11" hidden="1">HFC_CO2eq!$C$21</definedName>
    <definedName name="A4_1_10564_1_2C5XHBarEmXHBarHFC134a_4_10_REF__XMinus9_Gg_0" localSheetId="11" hidden="1">HFC_CO2eq!$D$21</definedName>
    <definedName name="A4_1_10565_1_2C5XHBarEmXHBarHFC134a_4_10_REF__XMinus8_Gg_0" localSheetId="11" hidden="1">HFC_CO2eq!$E$21</definedName>
    <definedName name="A4_1_10566_1_2C5XHBarEmXHBarHFC134a_4_10_REF__XMinus7_Gg_0" localSheetId="11" hidden="1">HFC_CO2eq!$F$21</definedName>
    <definedName name="A4_1_10567_1_2C5XHBarEmXHBarHFC134a_4_10_REF__XMinus6_Gg_0" localSheetId="11" hidden="1">HFC_CO2eq!$G$21</definedName>
    <definedName name="A4_1_10568_1_2C5XHBarEmXHBarHFC134a_4_10_REF__XMinus5_Gg_0" localSheetId="11" hidden="1">HFC_CO2eq!$H$21</definedName>
    <definedName name="A4_1_10569_1_2C5XHBarEmXHBarHFC134a_4_10_REF__XMinus4_Gg_0" localSheetId="11" hidden="1">HFC_CO2eq!$I$21</definedName>
    <definedName name="A4_1_10570_1_2C5XHBarEmXHBarHFC134a_4_10_REF__XMinus3_Gg_0" localSheetId="11" hidden="1">HFC_CO2eq!$J$21</definedName>
    <definedName name="A4_1_10571_1_2C5XHBarEmXHBarHFC134a_4_10_REF__XMinus2_Gg_0" localSheetId="11" hidden="1">HFC_CO2eq!$K$21</definedName>
    <definedName name="A4_1_10572_1_2C5XHBarEmXHBarHFC134a_4_10_REF__XMinus1_Gg_0" localSheetId="11" hidden="1">HFC_CO2eq!$L$21</definedName>
    <definedName name="A4_1_10573_1_2C5XHBarEmXHBarHFC134a_4_10_REF__0_Gg_0" localSheetId="11" hidden="1">HFC_CO2eq!$M$21</definedName>
    <definedName name="A4_1_10574_1_2C5XHBarEmXHBarHFC134a_4_10_REF__1_Gg_0" localSheetId="11" hidden="1">HFC_CO2eq!$N$21</definedName>
    <definedName name="A4_1_10575_1_2C5XHBarEmXHBarHFC134a_4_10_REF__2_Gg_0" localSheetId="11" hidden="1">HFC_CO2eq!$O$21</definedName>
    <definedName name="A4_1_10576_1_2C5XHBarEmXHBarHFC134a_4_10_REF__3_Gg_0" localSheetId="11" hidden="1">HFC_CO2eq!$P$21</definedName>
    <definedName name="A4_1_10577_1_2C5XHBarEmXHBarHFC134a_4_10_REF__4_Gg_0" localSheetId="11" hidden="1">HFC_CO2eq!$Q$21</definedName>
    <definedName name="A4_1_10578_1_2C5XHBarEmXHBarHFC134a_4_10_REF__5_Gg_0" localSheetId="11" hidden="1">HFC_CO2eq!$R$21</definedName>
    <definedName name="A4_1_10581_1_2EXHBarHFCXHBarEm_4_10_REF__XMinus10_Gg_0" localSheetId="11" hidden="1">HFC_CO2eq!$C$23</definedName>
    <definedName name="A4_1_10582_1_2FXHBarHFCXHBarEm_4_10_REF__XMinus10_Gg_0" localSheetId="11" hidden="1">HFC_CO2eq!$C$24</definedName>
    <definedName name="A4_1_10583_1_2EXHBarHFCXHBarEm_4_10_REF__XMinus9_Gg_0" localSheetId="11" hidden="1">HFC_CO2eq!$D$23</definedName>
    <definedName name="A4_1_10584_1_2EXHBarHFCXHBarEm_4_10_REF__XMinus8_Gg_0" localSheetId="11" hidden="1">HFC_CO2eq!$E$23</definedName>
    <definedName name="A4_1_10585_1_2EXHBarHFCXHBarEm_4_10_REF__XMinus7_Gg_0" localSheetId="11" hidden="1">HFC_CO2eq!$F$23</definedName>
    <definedName name="A4_1_10586_1_2EXHBarHFCXHBarEm_4_10_REF__XMinus6_Gg_0" localSheetId="11" hidden="1">HFC_CO2eq!$G$23</definedName>
    <definedName name="A4_1_10587_1_2EXHBarHFCXHBarEm_4_10_REF__XMinus5_Gg_0" localSheetId="11" hidden="1">HFC_CO2eq!$H$23</definedName>
    <definedName name="A4_1_10588_1_2EXHBarHFCXHBarEm_4_10_REF__XMinus4_Gg_0" localSheetId="11" hidden="1">HFC_CO2eq!$I$23</definedName>
    <definedName name="A4_1_10589_1_2EXHBarHFCXHBarEm_4_10_REF__XMinus3_Gg_0" localSheetId="11" hidden="1">HFC_CO2eq!$J$23</definedName>
    <definedName name="A4_1_10590_1_2EXHBarHFCXHBarEm_4_10_REF__XMinus2_Gg_0" localSheetId="11" hidden="1">HFC_CO2eq!$K$23</definedName>
    <definedName name="A4_1_10591_1_2EXHBarHFCXHBarEm_4_10_REF__XMinus1_Gg_0" localSheetId="11" hidden="1">HFC_CO2eq!$L$23</definedName>
    <definedName name="A4_1_10592_1_2EXHBarHFCXHBarEm_4_10_REF__0_Gg_0" localSheetId="11" hidden="1">HFC_CO2eq!$M$23</definedName>
    <definedName name="A4_1_10593_1_2EXHBarHFCXHBarEm_4_10_REF__1_Gg_0" localSheetId="11" hidden="1">HFC_CO2eq!$N$23</definedName>
    <definedName name="A4_1_10594_1_2EXHBarHFCXHBarEm_4_10_REF__2_Gg_0" localSheetId="11" hidden="1">HFC_CO2eq!$O$23</definedName>
    <definedName name="A4_1_10595_1_2EXHBarHFCXHBarEm_4_10_REF__3_Gg_0" localSheetId="11" hidden="1">HFC_CO2eq!$P$23</definedName>
    <definedName name="A4_1_10596_1_2EXHBarHFCXHBarEm_4_10_REF__4_Gg_0" localSheetId="11" hidden="1">HFC_CO2eq!$Q$23</definedName>
    <definedName name="A4_1_10597_1_2EXHBarHFCXHBarEm_4_10_REF__5_Gg_0" localSheetId="11" hidden="1">HFC_CO2eq!$R$23</definedName>
    <definedName name="A4_1_10598_1_2FXHBarHFCXHBarEm_4_10_REF__XMinus9_Gg_0" localSheetId="11" hidden="1">HFC_CO2eq!$D$24</definedName>
    <definedName name="A4_1_10599_1_2FXHBarHFCXHBarEm_4_10_REF__XMinus8_Gg_0" localSheetId="11" hidden="1">HFC_CO2eq!$E$24</definedName>
    <definedName name="A4_1_10600_1_2FXHBarHFCXHBarEm_4_10_REF__XMinus7_Gg_0" localSheetId="11" hidden="1">HFC_CO2eq!$F$24</definedName>
    <definedName name="A4_1_10601_1_2FXHBarHFCXHBarEm_4_10_REF__XMinus6_Gg_0" localSheetId="11" hidden="1">HFC_CO2eq!$G$24</definedName>
    <definedName name="A4_1_10602_1_2FXHBarHFCXHBarEm_4_10_REF__XMinus5_Gg_0" localSheetId="11" hidden="1">HFC_CO2eq!$H$24</definedName>
    <definedName name="A4_1_10603_1_2FXHBarHFCXHBarEm_4_10_REF__XMinus4_Gg_0" localSheetId="11" hidden="1">HFC_CO2eq!$I$24</definedName>
    <definedName name="A4_1_10604_1_2FXHBarHFCXHBarEm_4_10_REF__XMinus3_Gg_0" localSheetId="11" hidden="1">HFC_CO2eq!$J$24</definedName>
    <definedName name="A4_1_10605_1_2FXHBarHFCXHBarEm_4_10_REF__XMinus2_Gg_0" localSheetId="11" hidden="1">HFC_CO2eq!$K$24</definedName>
    <definedName name="A4_1_10606_1_2FXHBarHFCXHBarEm_4_10_REF__XMinus1_Gg_0" localSheetId="11" hidden="1">HFC_CO2eq!$L$24</definedName>
    <definedName name="A4_1_10607_1_2FXHBarHFCXHBarEm_4_10_REF__0_Gg_0" localSheetId="11" hidden="1">HFC_CO2eq!$M$24</definedName>
    <definedName name="A4_1_10608_1_2FXHBarHFCXHBarEm_4_10_REF__1_Gg_0" localSheetId="11" hidden="1">HFC_CO2eq!$N$24</definedName>
    <definedName name="A4_1_10609_1_2FXHBarHFCXHBarEm_4_10_REF__2_Gg_0" localSheetId="11" hidden="1">HFC_CO2eq!$O$24</definedName>
    <definedName name="A4_1_10610_1_2FXHBarHFCXHBarEm_4_10_REF__3_Gg_0" localSheetId="11" hidden="1">HFC_CO2eq!$P$24</definedName>
    <definedName name="A4_1_10611_1_2FXHBarHFCXHBarEm_4_10_REF__4_Gg_0" localSheetId="11" hidden="1">HFC_CO2eq!$Q$24</definedName>
    <definedName name="A4_1_10612_1_2FXHBarHFCXHBarEm_4_10_REF__5_Gg_0" localSheetId="11" hidden="1">HFC_CO2eq!$R$24</definedName>
    <definedName name="A4_1_10614_1_2C3XHBarPFCXHBarEmXHBarAl_4_10_REF__XMinus10_Gg_0" localSheetId="12" hidden="1">PFC_CO2eq!$C$21</definedName>
    <definedName name="A4_1_10618_1_2EXHBarPFCXHBarEm_4_10_REF__XMinus10_Gg_0" localSheetId="12" hidden="1">PFC_CO2eq!$C$23</definedName>
    <definedName name="A4_1_10619_1_2FXHBarPFCXHBarEm_4_10_REF__XMinus10_Gg_0" localSheetId="12" hidden="1">PFC_CO2eq!$C$24</definedName>
    <definedName name="A4_1_10620_1_2C3XHBarPFCXHBarEmXHBarAl_4_10_REF__XMinus9_Gg_0" localSheetId="12" hidden="1">PFC_CO2eq!$D$21</definedName>
    <definedName name="A4_1_10621_1_2C3XHBarPFCXHBarEmXHBarAl_4_10_REF__XMinus8_Gg_0" localSheetId="12" hidden="1">PFC_CO2eq!$E$21</definedName>
    <definedName name="A4_1_10622_1_2C3XHBarPFCXHBarEmXHBarAl_4_10_REF__XMinus7_Gg_0" localSheetId="12" hidden="1">PFC_CO2eq!$F$21</definedName>
    <definedName name="A4_1_10623_1_2C3XHBarPFCXHBarEmXHBarAl_4_10_REF__XMinus6_Gg_0" localSheetId="12" hidden="1">PFC_CO2eq!$G$21</definedName>
    <definedName name="A4_1_10624_1_2C3XHBarPFCXHBarEmXHBarAl_4_10_REF__XMinus5_Gg_0" localSheetId="12" hidden="1">PFC_CO2eq!$H$21</definedName>
    <definedName name="A4_1_10625_1_2C3XHBarPFCXHBarEmXHBarAl_4_10_REF__XMinus4_Gg_0" localSheetId="12" hidden="1">PFC_CO2eq!$I$21</definedName>
    <definedName name="A4_1_10626_1_2C3XHBarPFCXHBarEmXHBarAl_4_10_REF__XMinus3_Gg_0" localSheetId="12" hidden="1">PFC_CO2eq!$J$21</definedName>
    <definedName name="A4_1_10627_1_2C3XHBarPFCXHBarEmXHBarAl_4_10_REF__XMinus2_Gg_0" localSheetId="12" hidden="1">PFC_CO2eq!$K$21</definedName>
    <definedName name="A4_1_10628_1_2C3XHBarPFCXHBarEmXHBarAl_4_10_REF__XMinus1_Gg_0" localSheetId="12" hidden="1">PFC_CO2eq!$L$21</definedName>
    <definedName name="A4_1_10629_1_2C3XHBarPFCXHBarEmXHBarAl_4_10_REF__0_Gg_0" localSheetId="12" hidden="1">PFC_CO2eq!$M$21</definedName>
    <definedName name="A4_1_10630_1_2C3XHBarPFCXHBarEmXHBarAl_4_10_REF__1_Gg_0" localSheetId="12" hidden="1">PFC_CO2eq!$N$21</definedName>
    <definedName name="A4_1_10631_1_2C3XHBarPFCXHBarEmXHBarAl_4_10_REF__2_Gg_0" localSheetId="12" hidden="1">PFC_CO2eq!$O$21</definedName>
    <definedName name="A4_1_10632_1_2C3XHBarPFCXHBarEmXHBarAl_4_10_REF__3_Gg_0" localSheetId="12" hidden="1">PFC_CO2eq!$P$21</definedName>
    <definedName name="A4_1_10633_1_2C3XHBarPFCXHBarEmXHBarAl_4_10_REF__4_Gg_0" localSheetId="12" hidden="1">PFC_CO2eq!$Q$21</definedName>
    <definedName name="A4_1_10634_1_2C3XHBarPFCXHBarEmXHBarAl_4_10_REF__5_Gg_0" localSheetId="12" hidden="1">PFC_CO2eq!$R$21</definedName>
    <definedName name="A4_1_10635_1_2EXHBarPFCXHBarEm_4_10_REF__XMinus9_Gg_0" localSheetId="12" hidden="1">PFC_CO2eq!$D$23</definedName>
    <definedName name="A4_1_10636_1_2EXHBarPFCXHBarEm_4_10_REF__XMinus8_Gg_0" localSheetId="12" hidden="1">PFC_CO2eq!$E$23</definedName>
    <definedName name="A4_1_10637_1_2EXHBarPFCXHBarEm_4_10_REF__XMinus7_Gg_0" localSheetId="12" hidden="1">PFC_CO2eq!$F$23</definedName>
    <definedName name="A4_1_10638_1_2EXHBarPFCXHBarEm_4_10_REF__XMinus6_Gg_0" localSheetId="12" hidden="1">PFC_CO2eq!$G$23</definedName>
    <definedName name="A4_1_10639_1_2EXHBarPFCXHBarEm_4_10_REF__XMinus5_Gg_0" localSheetId="12" hidden="1">PFC_CO2eq!$H$23</definedName>
    <definedName name="A4_1_10640_1_2EXHBarPFCXHBarEm_4_10_REF__XMinus4_Gg_0" localSheetId="12" hidden="1">PFC_CO2eq!$I$23</definedName>
    <definedName name="A4_1_10641_1_2EXHBarPFCXHBarEm_4_10_REF__XMinus3_Gg_0" localSheetId="12" hidden="1">PFC_CO2eq!$J$23</definedName>
    <definedName name="A4_1_10642_1_2EXHBarPFCXHBarEm_4_10_REF__XMinus2_Gg_0" localSheetId="12" hidden="1">PFC_CO2eq!$K$23</definedName>
    <definedName name="A4_1_10643_1_2EXHBarPFCXHBarEm_4_10_REF__XMinus1_Gg_0" localSheetId="12" hidden="1">PFC_CO2eq!$L$23</definedName>
    <definedName name="A4_1_10644_1_2EXHBarPFCXHBarEm_4_10_REF__0_Gg_0" localSheetId="12" hidden="1">PFC_CO2eq!$M$23</definedName>
    <definedName name="A4_1_10645_1_2EXHBarPFCXHBarEm_4_10_REF__1_Gg_0" localSheetId="12" hidden="1">PFC_CO2eq!$N$23</definedName>
    <definedName name="A4_1_10646_1_2EXHBarPFCXHBarEm_4_10_REF__2_Gg_0" localSheetId="12" hidden="1">PFC_CO2eq!$O$23</definedName>
    <definedName name="A4_1_10647_1_2EXHBarPFCXHBarEm_4_10_REF__3_Gg_0" localSheetId="12" hidden="1">PFC_CO2eq!$P$23</definedName>
    <definedName name="A4_1_10648_1_2EXHBarPFCXHBarEm_4_10_REF__4_Gg_0" localSheetId="12" hidden="1">PFC_CO2eq!$Q$23</definedName>
    <definedName name="A4_1_10649_1_2EXHBarPFCXHBarEm_4_10_REF__5_Gg_0" localSheetId="12" hidden="1">PFC_CO2eq!$R$23</definedName>
    <definedName name="A4_1_10650_1_2FXHBarPFCXHBarEm_4_10_REF__XMinus9_Gg_0" localSheetId="12" hidden="1">PFC_CO2eq!$D$24</definedName>
    <definedName name="A4_1_10651_1_2FXHBarPFCXHBarEm_4_10_REF__XMinus8_Gg_0" localSheetId="12" hidden="1">PFC_CO2eq!$E$24</definedName>
    <definedName name="A4_1_10652_1_2FXHBarPFCXHBarEm_4_10_REF__XMinus7_Gg_0" localSheetId="12" hidden="1">PFC_CO2eq!$F$24</definedName>
    <definedName name="A4_1_10653_1_2FXHBarPFCXHBarEm_4_10_REF__XMinus6_Gg_0" localSheetId="12" hidden="1">PFC_CO2eq!$G$24</definedName>
    <definedName name="A4_1_10654_1_2FXHBarPFCXHBarEm_4_10_REF__XMinus5_Gg_0" localSheetId="12" hidden="1">PFC_CO2eq!$H$24</definedName>
    <definedName name="A4_1_10655_1_2FXHBarPFCXHBarEm_4_10_REF__XMinus4_Gg_0" localSheetId="12" hidden="1">PFC_CO2eq!$I$24</definedName>
    <definedName name="A4_1_10656_1_2FXHBarPFCXHBarEm_4_10_REF__XMinus3_Gg_0" localSheetId="12" hidden="1">PFC_CO2eq!$J$24</definedName>
    <definedName name="A4_1_10657_1_2FXHBarPFCXHBarEm_4_10_REF__XMinus2_Gg_0" localSheetId="12" hidden="1">PFC_CO2eq!$K$24</definedName>
    <definedName name="A4_1_10658_1_2FXHBarPFCXHBarEm_4_10_REF__XMinus1_Gg_0" localSheetId="12" hidden="1">PFC_CO2eq!$L$24</definedName>
    <definedName name="A4_1_10659_1_2FXHBarPFCXHBarEm_4_10_REF__0_Gg_0" localSheetId="12" hidden="1">PFC_CO2eq!$M$24</definedName>
    <definedName name="A4_1_10660_1_2FXHBarPFCXHBarEm_4_10_REF__1_Gg_0" localSheetId="12" hidden="1">PFC_CO2eq!$N$24</definedName>
    <definedName name="A4_1_10661_1_2FXHBarPFCXHBarEm_4_10_REF__2_Gg_0" localSheetId="12" hidden="1">PFC_CO2eq!$O$24</definedName>
    <definedName name="A4_1_10662_1_2FXHBarPFCXHBarEm_4_10_REF__3_Gg_0" localSheetId="12" hidden="1">PFC_CO2eq!$P$24</definedName>
    <definedName name="A4_1_10663_1_2FXHBarPFCXHBarEm_4_10_REF__4_Gg_0" localSheetId="12" hidden="1">PFC_CO2eq!$Q$24</definedName>
    <definedName name="A4_1_10664_1_2FXHBarPFCXHBarEm_4_10_REF__5_Gg_0" localSheetId="12" hidden="1">PFC_CO2eq!$R$24</definedName>
    <definedName name="A4_1_10666_1_2C4XHBarSF6XHBarEmXHBarAlXHBarMg_4_10_REF__XMinus10_Gg_0" localSheetId="14" hidden="1">NF3_CO2eq!$C$21</definedName>
    <definedName name="A4_1_10666_1_2C4XHBarSF6XHBarEmXHBarAlXHBarMg_4_10_REF__XMinus10_Gg_0" localSheetId="13" hidden="1">SF6_CO2eq!$C$21</definedName>
    <definedName name="A4_1_10669_1_2EXHBarSF6XHBarEm_4_10_REF__XMinus10_Gg_0" localSheetId="14" hidden="1">NF3_CO2eq!$C$23</definedName>
    <definedName name="A4_1_10669_1_2EXHBarSF6XHBarEm_4_10_REF__XMinus10_Gg_0" localSheetId="13" hidden="1">SF6_CO2eq!$C$23</definedName>
    <definedName name="A4_1_10670_1_2FXHBarSF6XHBarEm_4_10_REF__XMinus10_Gg_0" localSheetId="14" hidden="1">NF3_CO2eq!$C$24</definedName>
    <definedName name="A4_1_10670_1_2FXHBarSF6XHBarEm_4_10_REF__XMinus10_Gg_0" localSheetId="13" hidden="1">SF6_CO2eq!$C$24</definedName>
    <definedName name="A4_1_10671_1_2C4XHBarSF6XHBarEmXHBarAlXHBarMg_4_10_REF__XMinus9_Gg_0" localSheetId="14" hidden="1">NF3_CO2eq!$D$21</definedName>
    <definedName name="A4_1_10671_1_2C4XHBarSF6XHBarEmXHBarAlXHBarMg_4_10_REF__XMinus9_Gg_0" localSheetId="13" hidden="1">SF6_CO2eq!$D$21</definedName>
    <definedName name="A4_1_10672_1_2C4XHBarSF6XHBarEmXHBarAlXHBarMg_4_10_REF__XMinus8_Gg_0" localSheetId="14" hidden="1">NF3_CO2eq!$E$21</definedName>
    <definedName name="A4_1_10672_1_2C4XHBarSF6XHBarEmXHBarAlXHBarMg_4_10_REF__XMinus8_Gg_0" localSheetId="13" hidden="1">SF6_CO2eq!$E$21</definedName>
    <definedName name="A4_1_10673_1_2C4XHBarSF6XHBarEmXHBarAlXHBarMg_4_10_REF__XMinus7_Gg_0" localSheetId="14" hidden="1">NF3_CO2eq!$F$21</definedName>
    <definedName name="A4_1_10673_1_2C4XHBarSF6XHBarEmXHBarAlXHBarMg_4_10_REF__XMinus7_Gg_0" localSheetId="13" hidden="1">SF6_CO2eq!$F$21</definedName>
    <definedName name="A4_1_10674_1_2C4XHBarSF6XHBarEmXHBarAlXHBarMg_4_10_REF__XMinus6_Gg_0" localSheetId="14" hidden="1">NF3_CO2eq!$G$21</definedName>
    <definedName name="A4_1_10674_1_2C4XHBarSF6XHBarEmXHBarAlXHBarMg_4_10_REF__XMinus6_Gg_0" localSheetId="13" hidden="1">SF6_CO2eq!$G$21</definedName>
    <definedName name="A4_1_10675_1_2C4XHBarSF6XHBarEmXHBarAlXHBarMg_4_10_REF__XMinus5_Gg_0" localSheetId="14" hidden="1">NF3_CO2eq!$H$21</definedName>
    <definedName name="A4_1_10675_1_2C4XHBarSF6XHBarEmXHBarAlXHBarMg_4_10_REF__XMinus5_Gg_0" localSheetId="13" hidden="1">SF6_CO2eq!$H$21</definedName>
    <definedName name="A4_1_10676_1_2C4XHBarSF6XHBarEmXHBarAlXHBarMg_4_10_REF__XMinus4_Gg_0" localSheetId="14" hidden="1">NF3_CO2eq!$I$21</definedName>
    <definedName name="A4_1_10676_1_2C4XHBarSF6XHBarEmXHBarAlXHBarMg_4_10_REF__XMinus4_Gg_0" localSheetId="13" hidden="1">SF6_CO2eq!$I$21</definedName>
    <definedName name="A4_1_10677_1_2C4XHBarSF6XHBarEmXHBarAlXHBarMg_4_10_REF__XMinus3_Gg_0" localSheetId="14" hidden="1">NF3_CO2eq!$J$21</definedName>
    <definedName name="A4_1_10677_1_2C4XHBarSF6XHBarEmXHBarAlXHBarMg_4_10_REF__XMinus3_Gg_0" localSheetId="13" hidden="1">SF6_CO2eq!$J$21</definedName>
    <definedName name="A4_1_10678_1_2C4XHBarSF6XHBarEmXHBarAlXHBarMg_4_10_REF__XMinus2_Gg_0" localSheetId="14" hidden="1">NF3_CO2eq!$K$21</definedName>
    <definedName name="A4_1_10678_1_2C4XHBarSF6XHBarEmXHBarAlXHBarMg_4_10_REF__XMinus2_Gg_0" localSheetId="13" hidden="1">SF6_CO2eq!$K$21</definedName>
    <definedName name="A4_1_10679_1_2C4XHBarSF6XHBarEmXHBarAlXHBarMg_4_10_REF__XMinus1_Gg_0" localSheetId="14" hidden="1">NF3_CO2eq!$L$21</definedName>
    <definedName name="A4_1_10679_1_2C4XHBarSF6XHBarEmXHBarAlXHBarMg_4_10_REF__XMinus1_Gg_0" localSheetId="13" hidden="1">SF6_CO2eq!$L$21</definedName>
    <definedName name="A4_1_10680_1_2C4XHBarSF6XHBarEmXHBarAlXHBarMg_4_10_REF__0_Gg_0" localSheetId="14" hidden="1">NF3_CO2eq!$M$21</definedName>
    <definedName name="A4_1_10680_1_2C4XHBarSF6XHBarEmXHBarAlXHBarMg_4_10_REF__0_Gg_0" localSheetId="13" hidden="1">SF6_CO2eq!$M$21</definedName>
    <definedName name="A4_1_10681_1_2C4XHBarSF6XHBarEmXHBarAlXHBarMg_4_10_REF__1_Gg_0" localSheetId="14" hidden="1">NF3_CO2eq!$N$21</definedName>
    <definedName name="A4_1_10681_1_2C4XHBarSF6XHBarEmXHBarAlXHBarMg_4_10_REF__1_Gg_0" localSheetId="13" hidden="1">SF6_CO2eq!$N$21</definedName>
    <definedName name="A4_1_10682_1_2C4XHBarSF6XHBarEmXHBarAlXHBarMg_4_10_REF__2_Gg_0" localSheetId="14" hidden="1">NF3_CO2eq!$O$21</definedName>
    <definedName name="A4_1_10682_1_2C4XHBarSF6XHBarEmXHBarAlXHBarMg_4_10_REF__2_Gg_0" localSheetId="13" hidden="1">SF6_CO2eq!$O$21</definedName>
    <definedName name="A4_1_10683_1_2C4XHBarSF6XHBarEmXHBarAlXHBarMg_4_10_REF__3_Gg_0" localSheetId="14" hidden="1">NF3_CO2eq!$P$21</definedName>
    <definedName name="A4_1_10683_1_2C4XHBarSF6XHBarEmXHBarAlXHBarMg_4_10_REF__3_Gg_0" localSheetId="13" hidden="1">SF6_CO2eq!$P$21</definedName>
    <definedName name="A4_1_10684_1_2C4XHBarSF6XHBarEmXHBarAlXHBarMg_4_10_REF__4_Gg_0" localSheetId="14" hidden="1">NF3_CO2eq!$Q$21</definedName>
    <definedName name="A4_1_10684_1_2C4XHBarSF6XHBarEmXHBarAlXHBarMg_4_10_REF__4_Gg_0" localSheetId="13" hidden="1">SF6_CO2eq!$Q$21</definedName>
    <definedName name="A4_1_10685_1_2C4XHBarSF6XHBarEmXHBarAlXHBarMg_4_10_REF__5_Gg_0" localSheetId="14" hidden="1">NF3_CO2eq!$R$21</definedName>
    <definedName name="A4_1_10685_1_2C4XHBarSF6XHBarEmXHBarAlXHBarMg_4_10_REF__5_Gg_0" localSheetId="13" hidden="1">SF6_CO2eq!$R$21</definedName>
    <definedName name="A4_1_10686_1_2EXHBarSF6XHBarEm_4_10_REF__XMinus9_Gg_0" localSheetId="14" hidden="1">NF3_CO2eq!$D$23</definedName>
    <definedName name="A4_1_10686_1_2EXHBarSF6XHBarEm_4_10_REF__XMinus9_Gg_0" localSheetId="13" hidden="1">SF6_CO2eq!$D$23</definedName>
    <definedName name="A4_1_10687_1_2EXHBarSF6XHBarEm_4_10_REF__XMinus8_Gg_0" localSheetId="14" hidden="1">NF3_CO2eq!$E$23</definedName>
    <definedName name="A4_1_10687_1_2EXHBarSF6XHBarEm_4_10_REF__XMinus8_Gg_0" localSheetId="13" hidden="1">SF6_CO2eq!$E$23</definedName>
    <definedName name="A4_1_10688_1_2EXHBarSF6XHBarEm_4_10_REF__XMinus7_Gg_0" localSheetId="14" hidden="1">NF3_CO2eq!$F$23</definedName>
    <definedName name="A4_1_10688_1_2EXHBarSF6XHBarEm_4_10_REF__XMinus7_Gg_0" localSheetId="13" hidden="1">SF6_CO2eq!$F$23</definedName>
    <definedName name="A4_1_10689_1_2EXHBarSF6XHBarEm_4_10_REF__XMinus6_Gg_0" localSheetId="14" hidden="1">NF3_CO2eq!$G$23</definedName>
    <definedName name="A4_1_10689_1_2EXHBarSF6XHBarEm_4_10_REF__XMinus6_Gg_0" localSheetId="13" hidden="1">SF6_CO2eq!$G$23</definedName>
    <definedName name="A4_1_10690_1_2EXHBarSF6XHBarEm_4_10_REF__XMinus5_Gg_0" localSheetId="14" hidden="1">NF3_CO2eq!$H$23</definedName>
    <definedName name="A4_1_10690_1_2EXHBarSF6XHBarEm_4_10_REF__XMinus5_Gg_0" localSheetId="13" hidden="1">SF6_CO2eq!$H$23</definedName>
    <definedName name="A4_1_10691_1_2EXHBarSF6XHBarEm_4_10_REF__XMinus4_Gg_0" localSheetId="14" hidden="1">NF3_CO2eq!$I$23</definedName>
    <definedName name="A4_1_10691_1_2EXHBarSF6XHBarEm_4_10_REF__XMinus4_Gg_0" localSheetId="13" hidden="1">SF6_CO2eq!$I$23</definedName>
    <definedName name="A4_1_10692_1_2EXHBarSF6XHBarEm_4_10_REF__XMinus3_Gg_0" localSheetId="14" hidden="1">NF3_CO2eq!$J$23</definedName>
    <definedName name="A4_1_10692_1_2EXHBarSF6XHBarEm_4_10_REF__XMinus3_Gg_0" localSheetId="13" hidden="1">SF6_CO2eq!$J$23</definedName>
    <definedName name="A4_1_10693_1_2EXHBarSF6XHBarEm_4_10_REF__XMinus2_Gg_0" localSheetId="14" hidden="1">NF3_CO2eq!$K$23</definedName>
    <definedName name="A4_1_10693_1_2EXHBarSF6XHBarEm_4_10_REF__XMinus2_Gg_0" localSheetId="13" hidden="1">SF6_CO2eq!$K$23</definedName>
    <definedName name="A4_1_10694_1_2EXHBarSF6XHBarEm_4_10_REF__XMinus1_Gg_0" localSheetId="14" hidden="1">NF3_CO2eq!$L$23</definedName>
    <definedName name="A4_1_10694_1_2EXHBarSF6XHBarEm_4_10_REF__XMinus1_Gg_0" localSheetId="13" hidden="1">SF6_CO2eq!$L$23</definedName>
    <definedName name="A4_1_10695_1_2EXHBarSF6XHBarEm_4_10_REF__0_Gg_0" localSheetId="14" hidden="1">NF3_CO2eq!$M$23</definedName>
    <definedName name="A4_1_10695_1_2EXHBarSF6XHBarEm_4_10_REF__0_Gg_0" localSheetId="13" hidden="1">SF6_CO2eq!$M$23</definedName>
    <definedName name="A4_1_10696_1_2EXHBarSF6XHBarEm_4_10_REF__1_Gg_0" localSheetId="14" hidden="1">NF3_CO2eq!$N$23</definedName>
    <definedName name="A4_1_10696_1_2EXHBarSF6XHBarEm_4_10_REF__1_Gg_0" localSheetId="13" hidden="1">SF6_CO2eq!$N$23</definedName>
    <definedName name="A4_1_10697_1_2EXHBarSF6XHBarEm_4_10_REF__2_Gg_0" localSheetId="14" hidden="1">NF3_CO2eq!$O$23</definedName>
    <definedName name="A4_1_10697_1_2EXHBarSF6XHBarEm_4_10_REF__2_Gg_0" localSheetId="13" hidden="1">SF6_CO2eq!$O$23</definedName>
    <definedName name="A4_1_10698_1_2EXHBarSF6XHBarEm_4_10_REF__3_Gg_0" localSheetId="14" hidden="1">NF3_CO2eq!$P$23</definedName>
    <definedName name="A4_1_10698_1_2EXHBarSF6XHBarEm_4_10_REF__3_Gg_0" localSheetId="13" hidden="1">SF6_CO2eq!$P$23</definedName>
    <definedName name="A4_1_10699_1_2EXHBarSF6XHBarEm_4_10_REF__4_Gg_0" localSheetId="14" hidden="1">NF3_CO2eq!$Q$23</definedName>
    <definedName name="A4_1_10699_1_2EXHBarSF6XHBarEm_4_10_REF__4_Gg_0" localSheetId="13" hidden="1">SF6_CO2eq!$Q$23</definedName>
    <definedName name="A4_1_10700_1_2EXHBarSF6XHBarEm_4_10_REF__5_Gg_0" localSheetId="14" hidden="1">NF3_CO2eq!$R$23</definedName>
    <definedName name="A4_1_10700_1_2EXHBarSF6XHBarEm_4_10_REF__5_Gg_0" localSheetId="13" hidden="1">SF6_CO2eq!$R$23</definedName>
    <definedName name="A4_1_10701_1_2FXHBarSF6XHBarEm_4_10_REF__XMinus9_Gg_0" localSheetId="14" hidden="1">NF3_CO2eq!$D$24</definedName>
    <definedName name="A4_1_10701_1_2FXHBarSF6XHBarEm_4_10_REF__XMinus9_Gg_0" localSheetId="13" hidden="1">SF6_CO2eq!$D$24</definedName>
    <definedName name="A4_1_10702_1_2FXHBarSF6XHBarEm_4_10_REF__XMinus8_Gg_0" localSheetId="14" hidden="1">NF3_CO2eq!$E$24</definedName>
    <definedName name="A4_1_10702_1_2FXHBarSF6XHBarEm_4_10_REF__XMinus8_Gg_0" localSheetId="13" hidden="1">SF6_CO2eq!$E$24</definedName>
    <definedName name="A4_1_10703_1_2FXHBarSF6XHBarEm_4_10_REF__XMinus7_Gg_0" localSheetId="14" hidden="1">NF3_CO2eq!$F$24</definedName>
    <definedName name="A4_1_10703_1_2FXHBarSF6XHBarEm_4_10_REF__XMinus7_Gg_0" localSheetId="13" hidden="1">SF6_CO2eq!$F$24</definedName>
    <definedName name="A4_1_10704_1_2FXHBarSF6XHBarEm_4_10_REF__XMinus6_Gg_0" localSheetId="14" hidden="1">NF3_CO2eq!$G$24</definedName>
    <definedName name="A4_1_10704_1_2FXHBarSF6XHBarEm_4_10_REF__XMinus6_Gg_0" localSheetId="13" hidden="1">SF6_CO2eq!$G$24</definedName>
    <definedName name="A4_1_10705_1_2FXHBarSF6XHBarEm_4_10_REF__XMinus5_Gg_0" localSheetId="14" hidden="1">NF3_CO2eq!$H$24</definedName>
    <definedName name="A4_1_10705_1_2FXHBarSF6XHBarEm_4_10_REF__XMinus5_Gg_0" localSheetId="13" hidden="1">SF6_CO2eq!$H$24</definedName>
    <definedName name="A4_1_10706_1_2FXHBarSF6XHBarEm_4_10_REF__XMinus4_Gg_0" localSheetId="14" hidden="1">NF3_CO2eq!$I$24</definedName>
    <definedName name="A4_1_10706_1_2FXHBarSF6XHBarEm_4_10_REF__XMinus4_Gg_0" localSheetId="13" hidden="1">SF6_CO2eq!$I$24</definedName>
    <definedName name="A4_1_10707_1_2FXHBarSF6XHBarEm_4_10_REF__XMinus3_Gg_0" localSheetId="14" hidden="1">NF3_CO2eq!$J$24</definedName>
    <definedName name="A4_1_10707_1_2FXHBarSF6XHBarEm_4_10_REF__XMinus3_Gg_0" localSheetId="13" hidden="1">SF6_CO2eq!$J$24</definedName>
    <definedName name="A4_1_10708_1_2FXHBarSF6XHBarEm_4_10_REF__XMinus2_Gg_0" localSheetId="14" hidden="1">NF3_CO2eq!$K$24</definedName>
    <definedName name="A4_1_10708_1_2FXHBarSF6XHBarEm_4_10_REF__XMinus2_Gg_0" localSheetId="13" hidden="1">SF6_CO2eq!$K$24</definedName>
    <definedName name="A4_1_10709_1_2FXHBarSF6XHBarEm_4_10_REF__XMinus1_Gg_0" localSheetId="14" hidden="1">NF3_CO2eq!$L$24</definedName>
    <definedName name="A4_1_10709_1_2FXHBarSF6XHBarEm_4_10_REF__XMinus1_Gg_0" localSheetId="13" hidden="1">SF6_CO2eq!$L$24</definedName>
    <definedName name="A4_1_10710_1_2FXHBarSF6XHBarEm_4_10_REF__0_Gg_0" localSheetId="14" hidden="1">NF3_CO2eq!$M$24</definedName>
    <definedName name="A4_1_10710_1_2FXHBarSF6XHBarEm_4_10_REF__0_Gg_0" localSheetId="13" hidden="1">SF6_CO2eq!$M$24</definedName>
    <definedName name="A4_1_10711_1_2FXHBarSF6XHBarEm_4_10_REF__1_Gg_0" localSheetId="14" hidden="1">NF3_CO2eq!$N$24</definedName>
    <definedName name="A4_1_10711_1_2FXHBarSF6XHBarEm_4_10_REF__1_Gg_0" localSheetId="13" hidden="1">SF6_CO2eq!$N$24</definedName>
    <definedName name="A4_1_10712_1_2FXHBarSF6XHBarEm_4_10_REF__2_Gg_0" localSheetId="14" hidden="1">NF3_CO2eq!$O$24</definedName>
    <definedName name="A4_1_10712_1_2FXHBarSF6XHBarEm_4_10_REF__2_Gg_0" localSheetId="13" hidden="1">SF6_CO2eq!$O$24</definedName>
    <definedName name="A4_1_10713_1_2FXHBarSF6XHBarEm_4_10_REF__3_Gg_0" localSheetId="14" hidden="1">NF3_CO2eq!$P$24</definedName>
    <definedName name="A4_1_10713_1_2FXHBarSF6XHBarEm_4_10_REF__3_Gg_0" localSheetId="13" hidden="1">SF6_CO2eq!$P$24</definedName>
    <definedName name="A4_1_10714_1_2FXHBarSF6XHBarEm_4_10_REF__4_Gg_0" localSheetId="14" hidden="1">NF3_CO2eq!$Q$24</definedName>
    <definedName name="A4_1_10714_1_2FXHBarSF6XHBarEm_4_10_REF__4_Gg_0" localSheetId="13" hidden="1">SF6_CO2eq!$Q$24</definedName>
    <definedName name="A4_1_10715_1_2FXHBarSF6XHBarEm_4_10_REF__5_Gg_0" localSheetId="14" hidden="1">NF3_CO2eq!$R$24</definedName>
    <definedName name="A4_1_10715_1_2FXHBarSF6XHBarEm_4_10_REF__5_Gg_0" localSheetId="13" hidden="1">SF6_CO2eq!$R$24</definedName>
    <definedName name="A4_1_3798_1_XNumber520031853_2_10__REF_XMinus10_Gg_0" localSheetId="10" hidden="1">N2O!$C$43</definedName>
    <definedName name="A4_1_3798_1_XNumber520031853_2_10__REF_XMinus10_Gg_0" localSheetId="9" hidden="1">N2O_CO2eq!$C$43</definedName>
    <definedName name="A4_1_3799_1_XNumber520031853_2_10__REF_XMinus9_Gg_0" localSheetId="10" hidden="1">N2O!$D$43</definedName>
    <definedName name="A4_1_3799_1_XNumber520031853_2_10__REF_XMinus9_Gg_0" localSheetId="9" hidden="1">N2O_CO2eq!$D$43</definedName>
    <definedName name="A4_1_3800_1_XNumber520031853_2_10__REF_XMinus8_Gg_0" localSheetId="10" hidden="1">N2O!$E$43</definedName>
    <definedName name="A4_1_3800_1_XNumber520031853_2_10__REF_XMinus8_Gg_0" localSheetId="9" hidden="1">N2O_CO2eq!$E$43</definedName>
    <definedName name="A4_1_3801_1_XNumber520031853_2_10__REF_XMinus7_Gg_0" localSheetId="10" hidden="1">N2O!$F$43</definedName>
    <definedName name="A4_1_3801_1_XNumber520031853_2_10__REF_XMinus7_Gg_0" localSheetId="9" hidden="1">N2O_CO2eq!$F$43</definedName>
    <definedName name="A4_1_3802_1_XNumber520031853_2_10__REF_XMinus6_Gg_0" localSheetId="10" hidden="1">N2O!$G$43</definedName>
    <definedName name="A4_1_3802_1_XNumber520031853_2_10__REF_XMinus6_Gg_0" localSheetId="9" hidden="1">N2O_CO2eq!$G$43</definedName>
    <definedName name="A4_1_3803_1_XNumber520031853_2_10__REF_XMinus5_Gg_0" localSheetId="10" hidden="1">N2O!$H$43</definedName>
    <definedName name="A4_1_3803_1_XNumber520031853_2_10__REF_XMinus5_Gg_0" localSheetId="9" hidden="1">N2O_CO2eq!$H$43</definedName>
    <definedName name="A4_1_3804_1_XNumber520031853_2_10__REF_XMinus4_Gg_0" localSheetId="10" hidden="1">N2O!$I$43</definedName>
    <definedName name="A4_1_3804_1_XNumber520031853_2_10__REF_XMinus4_Gg_0" localSheetId="9" hidden="1">N2O_CO2eq!$I$43</definedName>
    <definedName name="A4_1_3805_1_XNumber520031853_2_10__REF_XMinus3_Gg_0" localSheetId="10" hidden="1">N2O!$J$43</definedName>
    <definedName name="A4_1_3805_1_XNumber520031853_2_10__REF_XMinus3_Gg_0" localSheetId="9" hidden="1">N2O_CO2eq!$J$43</definedName>
    <definedName name="A4_1_3806_1_XNumber520031853_2_10__REF_XMinus2_Gg_0" localSheetId="10" hidden="1">N2O!$K$43</definedName>
    <definedName name="A4_1_3806_1_XNumber520031853_2_10__REF_XMinus2_Gg_0" localSheetId="9" hidden="1">N2O_CO2eq!$K$43</definedName>
    <definedName name="A4_1_3807_1_XNumber520031853_2_10__REF_XMinus1_Gg_0" localSheetId="10" hidden="1">N2O!$L$43</definedName>
    <definedName name="A4_1_3807_1_XNumber520031853_2_10__REF_XMinus1_Gg_0" localSheetId="9" hidden="1">N2O_CO2eq!$L$43</definedName>
    <definedName name="A4_1_3808_1_XNumber520031853_2_10__REF_0_Gg_0" localSheetId="10" hidden="1">N2O!$M$43</definedName>
    <definedName name="A4_1_3808_1_XNumber520031853_2_10__REF_0_Gg_0" localSheetId="9" hidden="1">N2O_CO2eq!$M$43</definedName>
    <definedName name="A4_1_3809_1_XNumber520031853_2_10__REF_1_Gg_0" localSheetId="10" hidden="1">N2O!$N$43</definedName>
    <definedName name="A4_1_3809_1_XNumber520031853_2_10__REF_1_Gg_0" localSheetId="9" hidden="1">N2O_CO2eq!$N$43</definedName>
    <definedName name="A4_1_3810_1_XNumber520031853_2_10__REF_2_Gg_0" localSheetId="10" hidden="1">N2O!$O$43</definedName>
    <definedName name="A4_1_3810_1_XNumber520031853_2_10__REF_2_Gg_0" localSheetId="9" hidden="1">N2O_CO2eq!$O$43</definedName>
    <definedName name="A4_1_3811_1_XNumber520031853_2_10__REF_3_Gg_0" localSheetId="10" hidden="1">N2O!$P$43</definedName>
    <definedName name="A4_1_3811_1_XNumber520031853_2_10__REF_3_Gg_0" localSheetId="9" hidden="1">N2O_CO2eq!$P$43</definedName>
    <definedName name="A4_1_3812_1_XNumber520031853_2_10__REF_4_Gg_0" localSheetId="10" hidden="1">N2O!$Q$43</definedName>
    <definedName name="A4_1_3812_1_XNumber520031853_2_10__REF_4_Gg_0" localSheetId="9" hidden="1">N2O_CO2eq!$Q$43</definedName>
    <definedName name="A4_1_7632_1_XNumber520031853_2_10__REF_XMinus10_Gg_0" localSheetId="10" hidden="1">N2O!$C$43</definedName>
    <definedName name="A4_1_7632_1_XNumber520031853_2_10__REF_XMinus10_Gg_0" localSheetId="9" hidden="1">N2O_CO2eq!$C$43</definedName>
    <definedName name="A4_1_7633_1_XNumber520031853_2_10__REF_XMinus9_Gg_0" localSheetId="10" hidden="1">N2O!$D$43</definedName>
    <definedName name="A4_1_7633_1_XNumber520031853_2_10__REF_XMinus9_Gg_0" localSheetId="9" hidden="1">N2O_CO2eq!$D$43</definedName>
    <definedName name="A4_1_7634_1_XNumber520031853_2_10__REF_XMinus8_Gg_0" localSheetId="10" hidden="1">N2O!$E$43</definedName>
    <definedName name="A4_1_7634_1_XNumber520031853_2_10__REF_XMinus8_Gg_0" localSheetId="9" hidden="1">N2O_CO2eq!$E$43</definedName>
    <definedName name="A4_1_7635_1_XNumber520031853_2_10__REF_XMinus7_Gg_0" localSheetId="10" hidden="1">N2O!$F$43</definedName>
    <definedName name="A4_1_7635_1_XNumber520031853_2_10__REF_XMinus7_Gg_0" localSheetId="9" hidden="1">N2O_CO2eq!$F$43</definedName>
    <definedName name="A4_1_7636_1_XNumber520031853_2_10__REF_XMinus6_Gg_0" localSheetId="10" hidden="1">N2O!$G$43</definedName>
    <definedName name="A4_1_7636_1_XNumber520031853_2_10__REF_XMinus6_Gg_0" localSheetId="9" hidden="1">N2O_CO2eq!$G$43</definedName>
    <definedName name="A4_1_7637_1_XNumber520031853_2_10__REF_XMinus5_Gg_0" localSheetId="10" hidden="1">N2O!$H$43</definedName>
    <definedName name="A4_1_7637_1_XNumber520031853_2_10__REF_XMinus5_Gg_0" localSheetId="9" hidden="1">N2O_CO2eq!$H$43</definedName>
    <definedName name="A4_1_7638_1_XNumber520031853_2_10__REF_XMinus4_Gg_0" localSheetId="10" hidden="1">N2O!$I$43</definedName>
    <definedName name="A4_1_7638_1_XNumber520031853_2_10__REF_XMinus4_Gg_0" localSheetId="9" hidden="1">N2O_CO2eq!$I$43</definedName>
    <definedName name="A4_1_7639_1_XNumber520031853_2_10__REF_XMinus3_Gg_0" localSheetId="10" hidden="1">N2O!$J$43</definedName>
    <definedName name="A4_1_7639_1_XNumber520031853_2_10__REF_XMinus3_Gg_0" localSheetId="9" hidden="1">N2O_CO2eq!$J$43</definedName>
    <definedName name="A4_1_7640_1_XNumber520031853_2_10__REF_XMinus2_Gg_0" localSheetId="10" hidden="1">N2O!$K$43</definedName>
    <definedName name="A4_1_7640_1_XNumber520031853_2_10__REF_XMinus2_Gg_0" localSheetId="9" hidden="1">N2O_CO2eq!$K$43</definedName>
    <definedName name="A4_1_7641_1_XNumber520031853_2_10__REF_XMinus1_Gg_0" localSheetId="10" hidden="1">N2O!$L$43</definedName>
    <definedName name="A4_1_7641_1_XNumber520031853_2_10__REF_XMinus1_Gg_0" localSheetId="9" hidden="1">N2O_CO2eq!$L$43</definedName>
    <definedName name="A4_1_7642_1_XNumber520031853_2_10__REF_0_Gg_0" localSheetId="10" hidden="1">N2O!$M$43</definedName>
    <definedName name="A4_1_7642_1_XNumber520031853_2_10__REF_0_Gg_0" localSheetId="9" hidden="1">N2O_CO2eq!$M$43</definedName>
    <definedName name="A4_1_7643_1_XNumber520031853_2_10__REF_1_Gg_0" localSheetId="10" hidden="1">N2O!$N$43</definedName>
    <definedName name="A4_1_7643_1_XNumber520031853_2_10__REF_1_Gg_0" localSheetId="9" hidden="1">N2O_CO2eq!$N$43</definedName>
    <definedName name="A4_1_7644_1_XNumber520031853_2_10__REF_2_Gg_0" localSheetId="10" hidden="1">N2O!$O$43</definedName>
    <definedName name="A4_1_7644_1_XNumber520031853_2_10__REF_2_Gg_0" localSheetId="9" hidden="1">N2O_CO2eq!$O$43</definedName>
    <definedName name="A4_1_7645_1_XNumber520031853_2_10__REF_3_Gg_0" localSheetId="10" hidden="1">N2O!$P$43</definedName>
    <definedName name="A4_1_7645_1_XNumber520031853_2_10__REF_3_Gg_0" localSheetId="9" hidden="1">N2O_CO2eq!$P$43</definedName>
    <definedName name="A4_1_7646_1_XNumber520031853_2_10__REF_4_Gg_0" localSheetId="10" hidden="1">N2O!$Q$43</definedName>
    <definedName name="A4_1_7646_1_XNumber520031853_2_10__REF_4_Gg_0" localSheetId="9" hidden="1">N2O_CO2eq!$Q$43</definedName>
    <definedName name="A4_1_9889_1_XNumber520031853_2_10__REF_4_Gg_0" localSheetId="10" hidden="1">N2O!$Q$43</definedName>
    <definedName name="A4_1_9889_1_XNumber520031853_2_10__REF_4_Gg_0" localSheetId="9" hidden="1">N2O_CO2eq!$Q$43</definedName>
    <definedName name="A4_1_9895_1_XNumber520031853_2_10__REF_4_Gg_0" localSheetId="10" hidden="1">N2O!$Q$43</definedName>
    <definedName name="A4_1_9895_1_XNumber520031853_2_10__REF_4_Gg_0" localSheetId="9" hidden="1">N2O_CO2eq!$Q$43</definedName>
    <definedName name="A4_9_10716_1_2XSpaceCXSpaceXMinusXSpaceallXSpaceXMinusXSpaceCO2_5_10_REF_REF_XMinus10_Gg_0" localSheetId="6" hidden="1">'CO2'!$C$21</definedName>
    <definedName name="A4_9_10716_1_2XSpaceCXSpaceXMinusXSpaceallXSpaceXMinusXSpaceCO2_5_10_REF_REF_XMinus10_Gg_0" localSheetId="5" hidden="1">GHG_CO2eq!$C$21</definedName>
    <definedName name="A4_9_10716_1_2XSpaceCXSpaceXMinusXSpaceallXSpaceXMinusXSpaceCO2_5_10_REF_REF_XMinus10_Gg_0" localSheetId="4" hidden="1">GHG_Fractions!$C$21</definedName>
    <definedName name="A4_9_10826_1_4XSpaceAXSpaceXMinusXSpaceallXSpaceXMinusXSpaceCH4_5_10_REF_REF_XMinus10_Gg_0" localSheetId="8" hidden="1">'CH4'!$C$27</definedName>
    <definedName name="A4_9_10826_1_4XSpaceAXSpaceXMinusXSpaceallXSpaceXMinusXSpaceCH4_5_10_REF_REF_XMinus10_Gg_0" localSheetId="7" hidden="1">CH4_CO2eq!$C$27</definedName>
    <definedName name="A4_9_10842_1_4XSpaceAXSpaceXMinusXSpaceallXSpaceXMinusXSpaceCH4_5_10_REF_REF_XMinus9_Gg_0" localSheetId="8" hidden="1">'CH4'!$D$27</definedName>
    <definedName name="A4_9_10842_1_4XSpaceAXSpaceXMinusXSpaceallXSpaceXMinusXSpaceCH4_5_10_REF_REF_XMinus9_Gg_0" localSheetId="7" hidden="1">CH4_CO2eq!$D$27</definedName>
    <definedName name="A4_9_10843_1_4XSpaceAXSpaceXMinusXSpaceallXSpaceXMinusXSpaceCH4_5_10_REF_REF_XMinus8_Gg_0" localSheetId="8" hidden="1">'CH4'!$E$27</definedName>
    <definedName name="A4_9_10843_1_4XSpaceAXSpaceXMinusXSpaceallXSpaceXMinusXSpaceCH4_5_10_REF_REF_XMinus8_Gg_0" localSheetId="7" hidden="1">CH4_CO2eq!$E$27</definedName>
    <definedName name="A4_9_10844_1_4XSpaceAXSpaceXMinusXSpaceallXSpaceXMinusXSpaceCH4_5_10_REF_REF_XMinus7_Gg_0" localSheetId="8" hidden="1">'CH4'!$F$27</definedName>
    <definedName name="A4_9_10844_1_4XSpaceAXSpaceXMinusXSpaceallXSpaceXMinusXSpaceCH4_5_10_REF_REF_XMinus7_Gg_0" localSheetId="7" hidden="1">CH4_CO2eq!$F$27</definedName>
    <definedName name="A4_9_10845_1_4XSpaceAXSpaceXMinusXSpaceallXSpaceXMinusXSpaceCH4_5_10_REF_REF_XMinus6_Gg_0" localSheetId="8" hidden="1">'CH4'!$G$27</definedName>
    <definedName name="A4_9_10845_1_4XSpaceAXSpaceXMinusXSpaceallXSpaceXMinusXSpaceCH4_5_10_REF_REF_XMinus6_Gg_0" localSheetId="7" hidden="1">CH4_CO2eq!$G$27</definedName>
    <definedName name="A4_9_10846_1_4XSpaceAXSpaceXMinusXSpaceallXSpaceXMinusXSpaceCH4_5_10_REF_REF_XMinus5_Gg_0" localSheetId="8" hidden="1">'CH4'!$H$27</definedName>
    <definedName name="A4_9_10846_1_4XSpaceAXSpaceXMinusXSpaceallXSpaceXMinusXSpaceCH4_5_10_REF_REF_XMinus5_Gg_0" localSheetId="7" hidden="1">CH4_CO2eq!$H$27</definedName>
    <definedName name="A4_9_10847_1_4XSpaceAXSpaceXMinusXSpaceallXSpaceXMinusXSpaceCH4_5_10_REF_REF_XMinus4_Gg_0" localSheetId="8" hidden="1">'CH4'!$I$27</definedName>
    <definedName name="A4_9_10847_1_4XSpaceAXSpaceXMinusXSpaceallXSpaceXMinusXSpaceCH4_5_10_REF_REF_XMinus4_Gg_0" localSheetId="7" hidden="1">CH4_CO2eq!$I$27</definedName>
    <definedName name="A4_9_10848_1_4XSpaceAXSpaceXMinusXSpaceallXSpaceXMinusXSpaceCH4_5_10_REF_REF_XMinus3_Gg_0" localSheetId="8" hidden="1">'CH4'!$J$27</definedName>
    <definedName name="A4_9_10848_1_4XSpaceAXSpaceXMinusXSpaceallXSpaceXMinusXSpaceCH4_5_10_REF_REF_XMinus3_Gg_0" localSheetId="7" hidden="1">CH4_CO2eq!$J$27</definedName>
    <definedName name="A4_9_10849_1_4XSpaceAXSpaceXMinusXSpaceallXSpaceXMinusXSpaceCH4_5_10_REF_REF_XMinus2_Gg_0" localSheetId="8" hidden="1">'CH4'!$K$27</definedName>
    <definedName name="A4_9_10849_1_4XSpaceAXSpaceXMinusXSpaceallXSpaceXMinusXSpaceCH4_5_10_REF_REF_XMinus2_Gg_0" localSheetId="7" hidden="1">CH4_CO2eq!$K$27</definedName>
    <definedName name="A4_9_10850_1_4XSpaceAXSpaceXMinusXSpaceallXSpaceXMinusXSpaceCH4_5_10_REF_REF_XMinus1_Gg_0" localSheetId="8" hidden="1">'CH4'!$L$27</definedName>
    <definedName name="A4_9_10850_1_4XSpaceAXSpaceXMinusXSpaceallXSpaceXMinusXSpaceCH4_5_10_REF_REF_XMinus1_Gg_0" localSheetId="7" hidden="1">CH4_CO2eq!$L$27</definedName>
    <definedName name="A4_9_10851_1_4XSpaceAXSpaceXMinusXSpaceallXSpaceXMinusXSpaceCH4_5_10_REF_REF_0_Gg_0" localSheetId="8" hidden="1">'CH4'!$M$27</definedName>
    <definedName name="A4_9_10851_1_4XSpaceAXSpaceXMinusXSpaceallXSpaceXMinusXSpaceCH4_5_10_REF_REF_0_Gg_0" localSheetId="7" hidden="1">CH4_CO2eq!$M$27</definedName>
    <definedName name="A4_9_10852_1_4XSpaceAXSpaceXMinusXSpaceallXSpaceXMinusXSpaceCH4_5_10_REF_REF_1_Gg_0" localSheetId="8" hidden="1">'CH4'!$N$27</definedName>
    <definedName name="A4_9_10852_1_4XSpaceAXSpaceXMinusXSpaceallXSpaceXMinusXSpaceCH4_5_10_REF_REF_1_Gg_0" localSheetId="7" hidden="1">CH4_CO2eq!$N$27</definedName>
    <definedName name="A4_9_10853_1_4XSpaceAXSpaceXMinusXSpaceallXSpaceXMinusXSpaceCH4_5_10_REF_REF_2_Gg_0" localSheetId="8" hidden="1">'CH4'!$O$27</definedName>
    <definedName name="A4_9_10853_1_4XSpaceAXSpaceXMinusXSpaceallXSpaceXMinusXSpaceCH4_5_10_REF_REF_2_Gg_0" localSheetId="7" hidden="1">CH4_CO2eq!$O$27</definedName>
    <definedName name="A4_9_10854_1_4XSpaceAXSpaceXMinusXSpaceallXSpaceXMinusXSpaceCH4_5_10_REF_REF_3_Gg_0" localSheetId="8" hidden="1">'CH4'!$P$27</definedName>
    <definedName name="A4_9_10854_1_4XSpaceAXSpaceXMinusXSpaceallXSpaceXMinusXSpaceCH4_5_10_REF_REF_3_Gg_0" localSheetId="7" hidden="1">CH4_CO2eq!$P$27</definedName>
    <definedName name="A4_9_10855_1_4XSpaceAXSpaceXMinusXSpaceallXSpaceXMinusXSpaceCH4_5_10_REF_REF_4_Gg_0" localSheetId="8" hidden="1">'CH4'!$Q$27</definedName>
    <definedName name="A4_9_10855_1_4XSpaceAXSpaceXMinusXSpaceallXSpaceXMinusXSpaceCH4_5_10_REF_REF_4_Gg_0" localSheetId="7" hidden="1">CH4_CO2eq!$Q$27</definedName>
    <definedName name="A4_9_10856_1_4XSpaceAXSpaceXMinusXSpaceallXSpaceXMinusXSpaceCH4_5_10_REF_REF_5_Gg_0" localSheetId="8" hidden="1">'CH4'!$R$27</definedName>
    <definedName name="A4_9_10856_1_4XSpaceAXSpaceXMinusXSpaceallXSpaceXMinusXSpaceCH4_5_10_REF_REF_5_Gg_0" localSheetId="7" hidden="1">CH4_CO2eq!$R$27</definedName>
    <definedName name="A4_9_10857_1_4XSpaceBXSpaceXMinusXSpaceallXSpaceXMinusXSpaceCH4_5_10_REF_REF_XMinus10_Gg_0" localSheetId="8" hidden="1">'CH4'!$C$28</definedName>
    <definedName name="A4_9_10857_1_4XSpaceBXSpaceXMinusXSpaceallXSpaceXMinusXSpaceCH4_5_10_REF_REF_XMinus10_Gg_0" localSheetId="7" hidden="1">CH4_CO2eq!$C$28</definedName>
    <definedName name="A4_9_10873_1_4XSpaceBXSpaceXMinusXSpaceallXSpaceXMinusXSpaceCH4_5_10_REF_REF_XMinus9_Gg_0" localSheetId="8" hidden="1">'CH4'!$D$28</definedName>
    <definedName name="A4_9_10873_1_4XSpaceBXSpaceXMinusXSpaceallXSpaceXMinusXSpaceCH4_5_10_REF_REF_XMinus9_Gg_0" localSheetId="7" hidden="1">CH4_CO2eq!$D$28</definedName>
    <definedName name="A4_9_10874_1_4XSpaceBXSpaceXMinusXSpaceallXSpaceXMinusXSpaceCH4_5_10_REF_REF_XMinus8_Gg_0" localSheetId="8" hidden="1">'CH4'!$E$28</definedName>
    <definedName name="A4_9_10874_1_4XSpaceBXSpaceXMinusXSpaceallXSpaceXMinusXSpaceCH4_5_10_REF_REF_XMinus8_Gg_0" localSheetId="7" hidden="1">CH4_CO2eq!$E$28</definedName>
    <definedName name="A4_9_10875_1_4XSpaceBXSpaceXMinusXSpaceallXSpaceXMinusXSpaceCH4_5_10_REF_REF_XMinus7_Gg_0" localSheetId="8" hidden="1">'CH4'!$F$28</definedName>
    <definedName name="A4_9_10875_1_4XSpaceBXSpaceXMinusXSpaceallXSpaceXMinusXSpaceCH4_5_10_REF_REF_XMinus7_Gg_0" localSheetId="7" hidden="1">CH4_CO2eq!$F$28</definedName>
    <definedName name="A4_9_10876_1_4XSpaceBXSpaceXMinusXSpaceallXSpaceXMinusXSpaceCH4_5_10_REF_REF_XMinus6_Gg_0" localSheetId="8" hidden="1">'CH4'!$G$28</definedName>
    <definedName name="A4_9_10876_1_4XSpaceBXSpaceXMinusXSpaceallXSpaceXMinusXSpaceCH4_5_10_REF_REF_XMinus6_Gg_0" localSheetId="7" hidden="1">CH4_CO2eq!$G$28</definedName>
    <definedName name="A4_9_10877_1_4XSpaceBXSpaceXMinusXSpaceallXSpaceXMinusXSpaceCH4_5_10_REF_REF_XMinus5_Gg_0" localSheetId="8" hidden="1">'CH4'!$H$28</definedName>
    <definedName name="A4_9_10877_1_4XSpaceBXSpaceXMinusXSpaceallXSpaceXMinusXSpaceCH4_5_10_REF_REF_XMinus5_Gg_0" localSheetId="7" hidden="1">CH4_CO2eq!$H$28</definedName>
    <definedName name="A4_9_10878_1_4XSpaceBXSpaceXMinusXSpaceallXSpaceXMinusXSpaceCH4_5_10_REF_REF_XMinus4_Gg_0" localSheetId="8" hidden="1">'CH4'!$I$28</definedName>
    <definedName name="A4_9_10878_1_4XSpaceBXSpaceXMinusXSpaceallXSpaceXMinusXSpaceCH4_5_10_REF_REF_XMinus4_Gg_0" localSheetId="7" hidden="1">CH4_CO2eq!$I$28</definedName>
    <definedName name="A4_9_10879_1_4XSpaceBXSpaceXMinusXSpaceallXSpaceXMinusXSpaceCH4_5_10_REF_REF_XMinus3_Gg_0" localSheetId="8" hidden="1">'CH4'!$J$28</definedName>
    <definedName name="A4_9_10879_1_4XSpaceBXSpaceXMinusXSpaceallXSpaceXMinusXSpaceCH4_5_10_REF_REF_XMinus3_Gg_0" localSheetId="7" hidden="1">CH4_CO2eq!$J$28</definedName>
    <definedName name="A4_9_10880_1_4XSpaceBXSpaceXMinusXSpaceallXSpaceXMinusXSpaceCH4_5_10_REF_REF_XMinus2_Gg_0" localSheetId="8" hidden="1">'CH4'!$K$28</definedName>
    <definedName name="A4_9_10880_1_4XSpaceBXSpaceXMinusXSpaceallXSpaceXMinusXSpaceCH4_5_10_REF_REF_XMinus2_Gg_0" localSheetId="7" hidden="1">CH4_CO2eq!$K$28</definedName>
    <definedName name="A4_9_10881_1_4XSpaceBXSpaceXMinusXSpaceallXSpaceXMinusXSpaceCH4_5_10_REF_REF_XMinus1_Gg_0" localSheetId="8" hidden="1">'CH4'!$L$28</definedName>
    <definedName name="A4_9_10881_1_4XSpaceBXSpaceXMinusXSpaceallXSpaceXMinusXSpaceCH4_5_10_REF_REF_XMinus1_Gg_0" localSheetId="7" hidden="1">CH4_CO2eq!$L$28</definedName>
    <definedName name="A4_9_10882_1_4XSpaceBXSpaceXMinusXSpaceallXSpaceXMinusXSpaceCH4_5_10_REF_REF_0_Gg_0" localSheetId="8" hidden="1">'CH4'!$M$28</definedName>
    <definedName name="A4_9_10882_1_4XSpaceBXSpaceXMinusXSpaceallXSpaceXMinusXSpaceCH4_5_10_REF_REF_0_Gg_0" localSheetId="7" hidden="1">CH4_CO2eq!$M$28</definedName>
    <definedName name="A4_9_10883_1_4XSpaceBXSpaceXMinusXSpaceallXSpaceXMinusXSpaceCH4_5_10_REF_REF_1_Gg_0" localSheetId="8" hidden="1">'CH4'!$N$28</definedName>
    <definedName name="A4_9_10883_1_4XSpaceBXSpaceXMinusXSpaceallXSpaceXMinusXSpaceCH4_5_10_REF_REF_1_Gg_0" localSheetId="7" hidden="1">CH4_CO2eq!$N$28</definedName>
    <definedName name="A4_9_10884_1_4XSpaceBXSpaceXMinusXSpaceallXSpaceXMinusXSpaceCH4_5_10_REF_REF_2_Gg_0" localSheetId="8" hidden="1">'CH4'!$O$28</definedName>
    <definedName name="A4_9_10884_1_4XSpaceBXSpaceXMinusXSpaceallXSpaceXMinusXSpaceCH4_5_10_REF_REF_2_Gg_0" localSheetId="7" hidden="1">CH4_CO2eq!$O$28</definedName>
    <definedName name="A4_9_10885_1_4XSpaceBXSpaceXMinusXSpaceallXSpaceXMinusXSpaceCH4_5_10_REF_REF_3_Gg_0" localSheetId="8" hidden="1">'CH4'!$P$28</definedName>
    <definedName name="A4_9_10885_1_4XSpaceBXSpaceXMinusXSpaceallXSpaceXMinusXSpaceCH4_5_10_REF_REF_3_Gg_0" localSheetId="7" hidden="1">CH4_CO2eq!$P$28</definedName>
    <definedName name="A4_9_10886_1_4XSpaceBXSpaceXMinusXSpaceallXSpaceXMinusXSpaceCH4_5_10_REF_REF_4_Gg_0" localSheetId="8" hidden="1">'CH4'!$Q$28</definedName>
    <definedName name="A4_9_10886_1_4XSpaceBXSpaceXMinusXSpaceallXSpaceXMinusXSpaceCH4_5_10_REF_REF_4_Gg_0" localSheetId="7" hidden="1">CH4_CO2eq!$Q$28</definedName>
    <definedName name="A4_9_10889_1_4XSpacedXSpaceXMinusXSpaceallXSpaceXMinusXSpaceCH4_5_10_REF_REF_XMinus10_Gg_0" localSheetId="8" hidden="1">'CH4'!$C$31</definedName>
    <definedName name="A4_9_10889_1_4XSpacedXSpaceXMinusXSpaceallXSpaceXMinusXSpaceCH4_5_10_REF_REF_XMinus10_Gg_0" localSheetId="7" hidden="1">CH4_CO2eq!$C$29</definedName>
    <definedName name="A4_9_10890_1_4XSpacedXSpaceXMinusXSpaceallXSpaceXMinusXSpaceCH4_5_10_REF_REF_XMinus9_Gg_0" localSheetId="8" hidden="1">'CH4'!$D$31</definedName>
    <definedName name="A4_9_10890_1_4XSpacedXSpaceXMinusXSpaceallXSpaceXMinusXSpaceCH4_5_10_REF_REF_XMinus9_Gg_0" localSheetId="7" hidden="1">CH4_CO2eq!$D$29</definedName>
    <definedName name="A4_9_10891_1_4XSpacedXSpaceXMinusXSpaceallXSpaceXMinusXSpaceCH4_5_10_REF_REF_XMinus8_Gg_0" localSheetId="8" hidden="1">'CH4'!$E$31</definedName>
    <definedName name="A4_9_10891_1_4XSpacedXSpaceXMinusXSpaceallXSpaceXMinusXSpaceCH4_5_10_REF_REF_XMinus8_Gg_0" localSheetId="7" hidden="1">CH4_CO2eq!$E$29</definedName>
    <definedName name="A4_9_10892_1_4XSpacedXSpaceXMinusXSpaceallXSpaceXMinusXSpaceCH4_5_10_REF_REF_XMinus7_Gg_0" localSheetId="8" hidden="1">'CH4'!$F$31</definedName>
    <definedName name="A4_9_10892_1_4XSpacedXSpaceXMinusXSpaceallXSpaceXMinusXSpaceCH4_5_10_REF_REF_XMinus7_Gg_0" localSheetId="7" hidden="1">CH4_CO2eq!$F$29</definedName>
    <definedName name="A4_9_10893_1_4XSpacedXSpaceXMinusXSpaceallXSpaceXMinusXSpaceCH4_5_10_REF_REF_XMinus6_Gg_0" localSheetId="8" hidden="1">'CH4'!$G$31</definedName>
    <definedName name="A4_9_10893_1_4XSpacedXSpaceXMinusXSpaceallXSpaceXMinusXSpaceCH4_5_10_REF_REF_XMinus6_Gg_0" localSheetId="7" hidden="1">CH4_CO2eq!$G$29</definedName>
    <definedName name="A4_9_10894_1_4XSpacedXSpaceXMinusXSpaceallXSpaceXMinusXSpaceCH4_5_10_REF_REF_XMinus5_Gg_0" localSheetId="8" hidden="1">'CH4'!$H$31</definedName>
    <definedName name="A4_9_10894_1_4XSpacedXSpaceXMinusXSpaceallXSpaceXMinusXSpaceCH4_5_10_REF_REF_XMinus5_Gg_0" localSheetId="7" hidden="1">CH4_CO2eq!$H$29</definedName>
    <definedName name="A4_9_10895_1_4XSpacedXSpaceXMinusXSpaceallXSpaceXMinusXSpaceCH4_5_10_REF_REF_XMinus4_Gg_0" localSheetId="8" hidden="1">'CH4'!$I$31</definedName>
    <definedName name="A4_9_10895_1_4XSpacedXSpaceXMinusXSpaceallXSpaceXMinusXSpaceCH4_5_10_REF_REF_XMinus4_Gg_0" localSheetId="7" hidden="1">CH4_CO2eq!$I$29</definedName>
    <definedName name="A4_9_10896_1_4XSpacedXSpaceXMinusXSpaceallXSpaceXMinusXSpaceCH4_5_10_REF_REF_XMinus3_Gg_0" localSheetId="8" hidden="1">'CH4'!$J$31</definedName>
    <definedName name="A4_9_10896_1_4XSpacedXSpaceXMinusXSpaceallXSpaceXMinusXSpaceCH4_5_10_REF_REF_XMinus3_Gg_0" localSheetId="7" hidden="1">CH4_CO2eq!$J$29</definedName>
    <definedName name="A4_9_10897_1_4XSpacedXSpaceXMinusXSpaceallXSpaceXMinusXSpaceCH4_5_10_REF_REF_XMinus2_Gg_0" localSheetId="8" hidden="1">'CH4'!$K$31</definedName>
    <definedName name="A4_9_10897_1_4XSpacedXSpaceXMinusXSpaceallXSpaceXMinusXSpaceCH4_5_10_REF_REF_XMinus2_Gg_0" localSheetId="7" hidden="1">CH4_CO2eq!$K$29</definedName>
    <definedName name="A4_9_10898_1_4XSpacedXSpaceXMinusXSpaceallXSpaceXMinusXSpaceCH4_5_10_REF_REF_XMinus1_Gg_0" localSheetId="8" hidden="1">'CH4'!$L$31</definedName>
    <definedName name="A4_9_10898_1_4XSpacedXSpaceXMinusXSpaceallXSpaceXMinusXSpaceCH4_5_10_REF_REF_XMinus1_Gg_0" localSheetId="7" hidden="1">CH4_CO2eq!$L$29</definedName>
    <definedName name="A4_9_10899_1_4XSpacedXSpaceXMinusXSpaceallXSpaceXMinusXSpaceCH4_5_10_REF_REF_0_Gg_0" localSheetId="8" hidden="1">'CH4'!$M$31</definedName>
    <definedName name="A4_9_10899_1_4XSpacedXSpaceXMinusXSpaceallXSpaceXMinusXSpaceCH4_5_10_REF_REF_0_Gg_0" localSheetId="7" hidden="1">CH4_CO2eq!$M$29</definedName>
    <definedName name="A4_9_10900_1_4XSpacedXSpaceXMinusXSpaceallXSpaceXMinusXSpaceCH4_5_10_REF_REF_1_Gg_0" localSheetId="8" hidden="1">'CH4'!$N$31</definedName>
    <definedName name="A4_9_10900_1_4XSpacedXSpaceXMinusXSpaceallXSpaceXMinusXSpaceCH4_5_10_REF_REF_1_Gg_0" localSheetId="7" hidden="1">CH4_CO2eq!$N$29</definedName>
    <definedName name="A4_9_10901_1_4XSpacedXSpaceXMinusXSpaceallXSpaceXMinusXSpaceCH4_5_10_REF_REF_2_Gg_0" localSheetId="8" hidden="1">'CH4'!$O$31</definedName>
    <definedName name="A4_9_10901_1_4XSpacedXSpaceXMinusXSpaceallXSpaceXMinusXSpaceCH4_5_10_REF_REF_2_Gg_0" localSheetId="7" hidden="1">CH4_CO2eq!$O$29</definedName>
    <definedName name="A4_9_10902_1_4XSpacedXSpaceXMinusXSpaceallXSpaceXMinusXSpaceCH4_5_10_REF_REF_3_Gg_0" localSheetId="8" hidden="1">'CH4'!$P$31</definedName>
    <definedName name="A4_9_10902_1_4XSpacedXSpaceXMinusXSpaceallXSpaceXMinusXSpaceCH4_5_10_REF_REF_3_Gg_0" localSheetId="7" hidden="1">CH4_CO2eq!$P$29</definedName>
    <definedName name="A4_9_10903_1_4XSpacedXSpaceXMinusXSpaceallXSpaceXMinusXSpaceCH4_5_10_REF_REF_4_Gg_0" localSheetId="8" hidden="1">'CH4'!$Q$31</definedName>
    <definedName name="A4_9_10903_1_4XSpacedXSpaceXMinusXSpaceallXSpaceXMinusXSpaceCH4_5_10_REF_REF_4_Gg_0" localSheetId="7" hidden="1">CH4_CO2eq!$Q$29</definedName>
    <definedName name="A4_9_10909_1_6XSpaceAXSpaceXMinusXSpaceallXSpaceXMinusXSpaceCH4_5_10_REF_REF_XMinus8_Gg_0" localSheetId="8" hidden="1">'CH4'!$E$42</definedName>
    <definedName name="A4_9_10909_1_6XSpaceAXSpaceXMinusXSpaceallXSpaceXMinusXSpaceCH4_5_10_REF_REF_XMinus8_Gg_0" localSheetId="7" hidden="1">CH4_CO2eq!$E$42</definedName>
    <definedName name="A4_9_10910_1_6XSpaceAXSpaceXMinusXSpaceallXSpaceXMinusXSpaceCH4_5_10_REF_REF_XMinus7_Gg_0" localSheetId="8" hidden="1">'CH4'!$F$42</definedName>
    <definedName name="A4_9_10910_1_6XSpaceAXSpaceXMinusXSpaceallXSpaceXMinusXSpaceCH4_5_10_REF_REF_XMinus7_Gg_0" localSheetId="7" hidden="1">CH4_CO2eq!$F$42</definedName>
    <definedName name="A4_9_10911_1_6XSpaceAXSpaceXMinusXSpaceallXSpaceXMinusXSpaceCH4_5_10_REF_REF_XMinus6_Gg_0" localSheetId="8" hidden="1">'CH4'!$G$42</definedName>
    <definedName name="A4_9_10911_1_6XSpaceAXSpaceXMinusXSpaceallXSpaceXMinusXSpaceCH4_5_10_REF_REF_XMinus6_Gg_0" localSheetId="7" hidden="1">CH4_CO2eq!$G$42</definedName>
    <definedName name="A4_9_10912_1_6XSpaceAXSpaceXMinusXSpaceallXSpaceXMinusXSpaceCH4_5_10_REF_REF_XMinus5_Gg_0" localSheetId="8" hidden="1">'CH4'!$H$42</definedName>
    <definedName name="A4_9_10912_1_6XSpaceAXSpaceXMinusXSpaceallXSpaceXMinusXSpaceCH4_5_10_REF_REF_XMinus5_Gg_0" localSheetId="7" hidden="1">CH4_CO2eq!$H$42</definedName>
    <definedName name="A4_9_10913_1_6XSpaceAXSpaceXMinusXSpaceallXSpaceXMinusXSpaceCH4_5_10_REF_REF_XMinus4_Gg_0" localSheetId="8" hidden="1">'CH4'!$I$42</definedName>
    <definedName name="A4_9_10913_1_6XSpaceAXSpaceXMinusXSpaceallXSpaceXMinusXSpaceCH4_5_10_REF_REF_XMinus4_Gg_0" localSheetId="7" hidden="1">CH4_CO2eq!$I$42</definedName>
    <definedName name="A4_9_10914_1_6XSpaceAXSpaceXMinusXSpaceallXSpaceXMinusXSpaceCH4_5_10_REF_REF_XMinus3_Gg_0" localSheetId="8" hidden="1">'CH4'!$J$42</definedName>
    <definedName name="A4_9_10914_1_6XSpaceAXSpaceXMinusXSpaceallXSpaceXMinusXSpaceCH4_5_10_REF_REF_XMinus3_Gg_0" localSheetId="7" hidden="1">CH4_CO2eq!$J$42</definedName>
    <definedName name="A4_9_10915_1_6XSpaceAXSpaceXMinusXSpaceallXSpaceXMinusXSpaceCH4_5_10_REF_REF_XMinus2_Gg_0" localSheetId="8" hidden="1">'CH4'!$K$42</definedName>
    <definedName name="A4_9_10915_1_6XSpaceAXSpaceXMinusXSpaceallXSpaceXMinusXSpaceCH4_5_10_REF_REF_XMinus2_Gg_0" localSheetId="7" hidden="1">CH4_CO2eq!$K$42</definedName>
    <definedName name="A4_9_10916_1_6XSpaceAXSpaceXMinusXSpaceallXSpaceXMinusXSpaceCH4_5_10_REF_REF_XMinus1_Gg_0" localSheetId="8" hidden="1">'CH4'!$L$42</definedName>
    <definedName name="A4_9_10916_1_6XSpaceAXSpaceXMinusXSpaceallXSpaceXMinusXSpaceCH4_5_10_REF_REF_XMinus1_Gg_0" localSheetId="7" hidden="1">CH4_CO2eq!$L$42</definedName>
    <definedName name="A4_9_10917_1_6XSpaceAXSpaceXMinusXSpaceallXSpaceXMinusXSpaceCH4_5_10_REF_REF_0_Gg_0" localSheetId="8" hidden="1">'CH4'!$M$42</definedName>
    <definedName name="A4_9_10917_1_6XSpaceAXSpaceXMinusXSpaceallXSpaceXMinusXSpaceCH4_5_10_REF_REF_0_Gg_0" localSheetId="7" hidden="1">CH4_CO2eq!$M$42</definedName>
    <definedName name="A4_9_10918_1_6XSpaceAXSpaceXMinusXSpaceallXSpaceXMinusXSpaceCH4_5_10_REF_REF_1_Gg_0" localSheetId="8" hidden="1">'CH4'!$N$42</definedName>
    <definedName name="A4_9_10918_1_6XSpaceAXSpaceXMinusXSpaceallXSpaceXMinusXSpaceCH4_5_10_REF_REF_1_Gg_0" localSheetId="7" hidden="1">CH4_CO2eq!$N$42</definedName>
    <definedName name="A4_9_10919_1_6XSpaceAXSpaceXMinusXSpaceallXSpaceXMinusXSpaceCH4_5_10_REF_REF_2_Gg_0" localSheetId="8" hidden="1">'CH4'!$O$42</definedName>
    <definedName name="A4_9_10919_1_6XSpaceAXSpaceXMinusXSpaceallXSpaceXMinusXSpaceCH4_5_10_REF_REF_2_Gg_0" localSheetId="7" hidden="1">CH4_CO2eq!$O$42</definedName>
    <definedName name="A4_9_10920_1_6XSpaceAXSpaceXMinusXSpaceallXSpaceXMinusXSpaceCH4_5_10_REF_REF_3_Gg_0" localSheetId="8" hidden="1">'CH4'!$P$42</definedName>
    <definedName name="A4_9_10920_1_6XSpaceAXSpaceXMinusXSpaceallXSpaceXMinusXSpaceCH4_5_10_REF_REF_3_Gg_0" localSheetId="7" hidden="1">CH4_CO2eq!$P$42</definedName>
    <definedName name="A4_9_10921_1_6XSpaceAXSpaceXMinusXSpaceallXSpaceXMinusXSpaceCH4_5_10_REF_REF_4_Gg_0" localSheetId="8" hidden="1">'CH4'!$Q$42</definedName>
    <definedName name="A4_9_10921_1_6XSpaceAXSpaceXMinusXSpaceallXSpaceXMinusXSpaceCH4_5_10_REF_REF_4_Gg_0" localSheetId="7" hidden="1">CH4_CO2eq!$Q$42</definedName>
    <definedName name="A4_9_10922_1_6XSpaceAXSpaceXMinusXSpaceallXSpaceXMinusXSpaceCH4_5_10_REF_REF_5_Gg_0" localSheetId="8" hidden="1">'CH4'!$R$42</definedName>
    <definedName name="A4_9_10922_1_6XSpaceAXSpaceXMinusXSpaceallXSpaceXMinusXSpaceCH4_5_10_REF_REF_5_Gg_0" localSheetId="7" hidden="1">CH4_CO2eq!$R$42</definedName>
    <definedName name="A4_9_10924_1_6XSpaceDXSpaceXMinusXSpaceallXSpaceXMinusXSpaceCH4_5_10_REF_REF_XMinus10_Gg_0" localSheetId="8" hidden="1">'CH4'!$C$44</definedName>
    <definedName name="A4_9_10924_1_6XSpaceDXSpaceXMinusXSpaceallXSpaceXMinusXSpaceCH4_5_10_REF_REF_XMinus10_Gg_0" localSheetId="7" hidden="1">CH4_CO2eq!$C$44</definedName>
    <definedName name="A4_9_10940_1_6XSpaceDXSpaceXMinusXSpaceallXSpaceXMinusXSpaceCH4_5_10_REF_REF_XMinus9_Gg_0" localSheetId="8" hidden="1">'CH4'!$D$44</definedName>
    <definedName name="A4_9_10940_1_6XSpaceDXSpaceXMinusXSpaceallXSpaceXMinusXSpaceCH4_5_10_REF_REF_XMinus9_Gg_0" localSheetId="7" hidden="1">CH4_CO2eq!$D$44</definedName>
    <definedName name="A4_9_10941_1_6XSpaceDXSpaceXMinusXSpaceallXSpaceXMinusXSpaceCH4_5_10_REF_REF_XMinus8_Gg_0" localSheetId="8" hidden="1">'CH4'!$E$44</definedName>
    <definedName name="A4_9_10941_1_6XSpaceDXSpaceXMinusXSpaceallXSpaceXMinusXSpaceCH4_5_10_REF_REF_XMinus8_Gg_0" localSheetId="7" hidden="1">CH4_CO2eq!$E$44</definedName>
    <definedName name="A4_9_10942_1_6XSpaceDXSpaceXMinusXSpaceallXSpaceXMinusXSpaceCH4_5_10_REF_REF_XMinus7_Gg_0" localSheetId="8" hidden="1">'CH4'!$F$44</definedName>
    <definedName name="A4_9_10942_1_6XSpaceDXSpaceXMinusXSpaceallXSpaceXMinusXSpaceCH4_5_10_REF_REF_XMinus7_Gg_0" localSheetId="7" hidden="1">CH4_CO2eq!$F$44</definedName>
    <definedName name="A4_9_10943_1_6XSpaceDXSpaceXMinusXSpaceallXSpaceXMinusXSpaceCH4_5_10_REF_REF_XMinus6_Gg_0" localSheetId="8" hidden="1">'CH4'!$G$44</definedName>
    <definedName name="A4_9_10943_1_6XSpaceDXSpaceXMinusXSpaceallXSpaceXMinusXSpaceCH4_5_10_REF_REF_XMinus6_Gg_0" localSheetId="7" hidden="1">CH4_CO2eq!$G$44</definedName>
    <definedName name="A4_9_10944_1_6XSpaceDXSpaceXMinusXSpaceallXSpaceXMinusXSpaceCH4_5_10_REF_REF_XMinus5_Gg_0" localSheetId="8" hidden="1">'CH4'!$H$44</definedName>
    <definedName name="A4_9_10944_1_6XSpaceDXSpaceXMinusXSpaceallXSpaceXMinusXSpaceCH4_5_10_REF_REF_XMinus5_Gg_0" localSheetId="7" hidden="1">CH4_CO2eq!$H$44</definedName>
    <definedName name="A4_9_10945_1_6XSpaceDXSpaceXMinusXSpaceallXSpaceXMinusXSpaceCH4_5_10_REF_REF_XMinus4_Gg_0" localSheetId="8" hidden="1">'CH4'!$I$44</definedName>
    <definedName name="A4_9_10945_1_6XSpaceDXSpaceXMinusXSpaceallXSpaceXMinusXSpaceCH4_5_10_REF_REF_XMinus4_Gg_0" localSheetId="7" hidden="1">CH4_CO2eq!$I$44</definedName>
    <definedName name="A4_9_10946_1_6XSpaceDXSpaceXMinusXSpaceallXSpaceXMinusXSpaceCH4_5_10_REF_REF_XMinus3_Gg_0" localSheetId="8" hidden="1">'CH4'!$J$44</definedName>
    <definedName name="A4_9_10946_1_6XSpaceDXSpaceXMinusXSpaceallXSpaceXMinusXSpaceCH4_5_10_REF_REF_XMinus3_Gg_0" localSheetId="7" hidden="1">CH4_CO2eq!$J$44</definedName>
    <definedName name="A4_9_10947_1_6XSpaceDXSpaceXMinusXSpaceallXSpaceXMinusXSpaceCH4_5_10_REF_REF_XMinus2_Gg_0" localSheetId="8" hidden="1">'CH4'!$K$44</definedName>
    <definedName name="A4_9_10947_1_6XSpaceDXSpaceXMinusXSpaceallXSpaceXMinusXSpaceCH4_5_10_REF_REF_XMinus2_Gg_0" localSheetId="7" hidden="1">CH4_CO2eq!$K$44</definedName>
    <definedName name="A4_9_10948_1_6XSpaceDXSpaceXMinusXSpaceallXSpaceXMinusXSpaceCH4_5_10_REF_REF_XMinus1_Gg_0" localSheetId="8" hidden="1">'CH4'!$L$44</definedName>
    <definedName name="A4_9_10948_1_6XSpaceDXSpaceXMinusXSpaceallXSpaceXMinusXSpaceCH4_5_10_REF_REF_XMinus1_Gg_0" localSheetId="7" hidden="1">CH4_CO2eq!$L$44</definedName>
    <definedName name="A4_9_10949_1_6XSpaceDXSpaceXMinusXSpaceallXSpaceXMinusXSpaceCH4_5_10_REF_REF_0_Gg_0" localSheetId="8" hidden="1">'CH4'!$M$44</definedName>
    <definedName name="A4_9_10949_1_6XSpaceDXSpaceXMinusXSpaceallXSpaceXMinusXSpaceCH4_5_10_REF_REF_0_Gg_0" localSheetId="7" hidden="1">CH4_CO2eq!$M$44</definedName>
    <definedName name="A4_9_10950_1_6XSpaceDXSpaceXMinusXSpaceallXSpaceXMinusXSpaceCH4_5_10_REF_REF_1_Gg_0" localSheetId="8" hidden="1">'CH4'!$N$44</definedName>
    <definedName name="A4_9_10950_1_6XSpaceDXSpaceXMinusXSpaceallXSpaceXMinusXSpaceCH4_5_10_REF_REF_1_Gg_0" localSheetId="7" hidden="1">CH4_CO2eq!$N$44</definedName>
    <definedName name="A4_9_10951_1_6XSpaceDXSpaceXMinusXSpaceallXSpaceXMinusXSpaceCH4_5_10_REF_REF_2_Gg_0" localSheetId="8" hidden="1">'CH4'!$O$44</definedName>
    <definedName name="A4_9_10951_1_6XSpaceDXSpaceXMinusXSpaceallXSpaceXMinusXSpaceCH4_5_10_REF_REF_2_Gg_0" localSheetId="7" hidden="1">CH4_CO2eq!$O$44</definedName>
    <definedName name="A4_9_10952_1_6XSpaceDXSpaceXMinusXSpaceallXSpaceXMinusXSpaceCH4_5_10_REF_REF_3_Gg_0" localSheetId="8" hidden="1">'CH4'!$P$44</definedName>
    <definedName name="A4_9_10952_1_6XSpaceDXSpaceXMinusXSpaceallXSpaceXMinusXSpaceCH4_5_10_REF_REF_3_Gg_0" localSheetId="7" hidden="1">CH4_CO2eq!$P$44</definedName>
    <definedName name="A4_9_10953_1_6XSpaceDXSpaceXMinusXSpaceallXSpaceXMinusXSpaceCH4_5_10_REF_REF_4_Gg_0" localSheetId="8" hidden="1">'CH4'!$Q$44</definedName>
    <definedName name="A4_9_10953_1_6XSpaceDXSpaceXMinusXSpaceallXSpaceXMinusXSpaceCH4_5_10_REF_REF_4_Gg_0" localSheetId="7" hidden="1">CH4_CO2eq!$Q$44</definedName>
    <definedName name="A4_9_10954_1_6XSpaceDXSpaceXMinusXSpaceallXSpaceXMinusXSpaceCH4_5_10_REF_REF_5_Gg_0" localSheetId="8" hidden="1">'CH4'!$R$44</definedName>
    <definedName name="A4_9_10954_1_6XSpaceDXSpaceXMinusXSpaceallXSpaceXMinusXSpaceCH4_5_10_REF_REF_5_Gg_0" localSheetId="7" hidden="1">CH4_CO2eq!$R$44</definedName>
    <definedName name="A4_9_10955_1_4XSpaceBXSpaceXMinusXSpaceallXSpaceXMinusXSpaceN20_5_10_REF_REF_XMinus10_Gg_0" localSheetId="10" hidden="1">N2O!$C$28</definedName>
    <definedName name="A4_9_10955_1_4XSpaceBXSpaceXMinusXSpaceallXSpaceXMinusXSpaceN20_5_10_REF_REF_XMinus10_Gg_0" localSheetId="9" hidden="1">N2O_CO2eq!$C$29</definedName>
    <definedName name="A4_9_10956_1_4XSpaceBXSpaceXMinusXSpaceallXSpaceXMinusXSpaceN20_5_10_REF_REF_XMinus9_Gg_0" localSheetId="10" hidden="1">N2O!$D$28</definedName>
    <definedName name="A4_9_10956_1_4XSpaceBXSpaceXMinusXSpaceallXSpaceXMinusXSpaceN20_5_10_REF_REF_XMinus9_Gg_0" localSheetId="9" hidden="1">N2O_CO2eq!$D$29</definedName>
    <definedName name="A4_9_10957_1_4XSpaceBXSpaceXMinusXSpaceallXSpaceXMinusXSpaceN20_5_10_REF_REF_XMinus8_Gg_0" localSheetId="10" hidden="1">N2O!$E$28</definedName>
    <definedName name="A4_9_10957_1_4XSpaceBXSpaceXMinusXSpaceallXSpaceXMinusXSpaceN20_5_10_REF_REF_XMinus8_Gg_0" localSheetId="9" hidden="1">N2O_CO2eq!$E$29</definedName>
    <definedName name="A4_9_10958_1_4XSpaceBXSpaceXMinusXSpaceallXSpaceXMinusXSpaceN20_5_10_REF_REF_XMinus7_Gg_0" localSheetId="10" hidden="1">N2O!$F$28</definedName>
    <definedName name="A4_9_10958_1_4XSpaceBXSpaceXMinusXSpaceallXSpaceXMinusXSpaceN20_5_10_REF_REF_XMinus7_Gg_0" localSheetId="9" hidden="1">N2O_CO2eq!$F$29</definedName>
    <definedName name="A4_9_10959_1_4XSpaceBXSpaceXMinusXSpaceallXSpaceXMinusXSpaceN20_5_10_REF_REF_XMinus6_Gg_0" localSheetId="10" hidden="1">N2O!$G$28</definedName>
    <definedName name="A4_9_10959_1_4XSpaceBXSpaceXMinusXSpaceallXSpaceXMinusXSpaceN20_5_10_REF_REF_XMinus6_Gg_0" localSheetId="9" hidden="1">N2O_CO2eq!$G$29</definedName>
    <definedName name="A4_9_10960_1_4XSpaceBXSpaceXMinusXSpaceallXSpaceXMinusXSpaceN20_5_10_REF_REF_XMinus5_Gg_0" localSheetId="10" hidden="1">N2O!$H$28</definedName>
    <definedName name="A4_9_10960_1_4XSpaceBXSpaceXMinusXSpaceallXSpaceXMinusXSpaceN20_5_10_REF_REF_XMinus5_Gg_0" localSheetId="9" hidden="1">N2O_CO2eq!$H$29</definedName>
    <definedName name="A4_9_10961_1_4XSpaceBXSpaceXMinusXSpaceallXSpaceXMinusXSpaceN20_5_10_REF_REF_XMinus4_Gg_0" localSheetId="10" hidden="1">N2O!$I$28</definedName>
    <definedName name="A4_9_10961_1_4XSpaceBXSpaceXMinusXSpaceallXSpaceXMinusXSpaceN20_5_10_REF_REF_XMinus4_Gg_0" localSheetId="9" hidden="1">N2O_CO2eq!$I$29</definedName>
    <definedName name="A4_9_10962_1_4XSpaceBXSpaceXMinusXSpaceallXSpaceXMinusXSpaceN20_5_10_REF_REF_XMinus3_Gg_0" localSheetId="10" hidden="1">N2O!$J$28</definedName>
    <definedName name="A4_9_10962_1_4XSpaceBXSpaceXMinusXSpaceallXSpaceXMinusXSpaceN20_5_10_REF_REF_XMinus3_Gg_0" localSheetId="9" hidden="1">N2O_CO2eq!$J$29</definedName>
    <definedName name="A4_9_10963_1_4XSpaceBXSpaceXMinusXSpaceallXSpaceXMinusXSpaceN20_5_10_REF_REF_XMinus2_Gg_0" localSheetId="10" hidden="1">N2O!$K$28</definedName>
    <definedName name="A4_9_10963_1_4XSpaceBXSpaceXMinusXSpaceallXSpaceXMinusXSpaceN20_5_10_REF_REF_XMinus2_Gg_0" localSheetId="9" hidden="1">N2O_CO2eq!$K$29</definedName>
    <definedName name="A4_9_10964_1_4XSpaceBXSpaceXMinusXSpaceallXSpaceXMinusXSpaceN20_5_10_REF_REF_XMinus1_Gg_0" localSheetId="10" hidden="1">N2O!$L$28</definedName>
    <definedName name="A4_9_10964_1_4XSpaceBXSpaceXMinusXSpaceallXSpaceXMinusXSpaceN20_5_10_REF_REF_XMinus1_Gg_0" localSheetId="9" hidden="1">N2O_CO2eq!$L$29</definedName>
    <definedName name="A4_9_10965_1_4XSpaceBXSpaceXMinusXSpaceallXSpaceXMinusXSpaceN20_5_10_REF_REF_0_Gg_0" localSheetId="10" hidden="1">N2O!$M$28</definedName>
    <definedName name="A4_9_10965_1_4XSpaceBXSpaceXMinusXSpaceallXSpaceXMinusXSpaceN20_5_10_REF_REF_0_Gg_0" localSheetId="9" hidden="1">N2O_CO2eq!$M$29</definedName>
    <definedName name="A4_9_10966_1_4XSpaceBXSpaceXMinusXSpaceallXSpaceXMinusXSpaceN20_5_10_REF_REF_1_Gg_0" localSheetId="10" hidden="1">N2O!$N$28</definedName>
    <definedName name="A4_9_10966_1_4XSpaceBXSpaceXMinusXSpaceallXSpaceXMinusXSpaceN20_5_10_REF_REF_1_Gg_0" localSheetId="9" hidden="1">N2O_CO2eq!$N$29</definedName>
    <definedName name="A4_9_10967_1_4XSpaceBXSpaceXMinusXSpaceallXSpaceXMinusXSpaceN20_5_10_REF_REF_2_Gg_0" localSheetId="10" hidden="1">N2O!$O$28</definedName>
    <definedName name="A4_9_10967_1_4XSpaceBXSpaceXMinusXSpaceallXSpaceXMinusXSpaceN20_5_10_REF_REF_2_Gg_0" localSheetId="9" hidden="1">N2O_CO2eq!$O$29</definedName>
    <definedName name="A4_9_10968_1_4XSpaceBXSpaceXMinusXSpaceallXSpaceXMinusXSpaceN20_5_10_REF_REF_3_Gg_0" localSheetId="10" hidden="1">N2O!$P$28</definedName>
    <definedName name="A4_9_10968_1_4XSpaceBXSpaceXMinusXSpaceallXSpaceXMinusXSpaceN20_5_10_REF_REF_3_Gg_0" localSheetId="9" hidden="1">N2O_CO2eq!$P$29</definedName>
    <definedName name="A4_9_10969_1_4XSpaceBXSpaceXMinusXSpaceallXSpaceXMinusXSpaceN20_5_10_REF_REF_4_Gg_0" localSheetId="10" hidden="1">N2O!$Q$28</definedName>
    <definedName name="A4_9_10969_1_4XSpaceBXSpaceXMinusXSpaceallXSpaceXMinusXSpaceN20_5_10_REF_REF_4_Gg_0" localSheetId="9" hidden="1">N2O_CO2eq!$Q$29</definedName>
    <definedName name="A4_9_10971_1_4XSpaceDXSpaceXMinusXSpaceallXSpaceXMinusXSpaceN20_5_10_REF_REF_XMinus10_Gg_0" localSheetId="10" hidden="1">N2O!$C$29</definedName>
    <definedName name="A4_9_10971_1_4XSpaceDXSpaceXMinusXSpaceallXSpaceXMinusXSpaceN20_5_10_REF_REF_XMinus10_Gg_0" localSheetId="9" hidden="1">N2O_CO2eq!$C$30</definedName>
    <definedName name="A4_9_10972_1_4XSpaceDXSpaceXMinusXSpaceallXSpaceXMinusXSpaceN20_5_10_REF_REF_XMinus9_Gg_0" localSheetId="10" hidden="1">N2O!$D$29</definedName>
    <definedName name="A4_9_10972_1_4XSpaceDXSpaceXMinusXSpaceallXSpaceXMinusXSpaceN20_5_10_REF_REF_XMinus9_Gg_0" localSheetId="9" hidden="1">N2O_CO2eq!$D$30</definedName>
    <definedName name="A4_9_10973_1_4XSpaceDXSpaceXMinusXSpaceallXSpaceXMinusXSpaceN20_5_10_REF_REF_XMinus8_Gg_0" localSheetId="10" hidden="1">N2O!$E$29</definedName>
    <definedName name="A4_9_10973_1_4XSpaceDXSpaceXMinusXSpaceallXSpaceXMinusXSpaceN20_5_10_REF_REF_XMinus8_Gg_0" localSheetId="9" hidden="1">N2O_CO2eq!$E$30</definedName>
    <definedName name="A4_9_10974_1_4XSpaceDXSpaceXMinusXSpaceallXSpaceXMinusXSpaceN20_5_10_REF_REF_XMinus7_Gg_0" localSheetId="10" hidden="1">N2O!$F$29</definedName>
    <definedName name="A4_9_10974_1_4XSpaceDXSpaceXMinusXSpaceallXSpaceXMinusXSpaceN20_5_10_REF_REF_XMinus7_Gg_0" localSheetId="9" hidden="1">N2O_CO2eq!$F$30</definedName>
    <definedName name="A4_9_10975_1_4XSpaceDXSpaceXMinusXSpaceallXSpaceXMinusXSpaceN20_5_10_REF_REF_XMinus6_Gg_0" localSheetId="10" hidden="1">N2O!$G$29</definedName>
    <definedName name="A4_9_10975_1_4XSpaceDXSpaceXMinusXSpaceallXSpaceXMinusXSpaceN20_5_10_REF_REF_XMinus6_Gg_0" localSheetId="9" hidden="1">N2O_CO2eq!$G$30</definedName>
    <definedName name="A4_9_10976_1_4XSpaceDXSpaceXMinusXSpaceallXSpaceXMinusXSpaceN20_5_10_REF_REF_XMinus5_Gg_0" localSheetId="10" hidden="1">N2O!$H$29</definedName>
    <definedName name="A4_9_10976_1_4XSpaceDXSpaceXMinusXSpaceallXSpaceXMinusXSpaceN20_5_10_REF_REF_XMinus5_Gg_0" localSheetId="9" hidden="1">N2O_CO2eq!$H$30</definedName>
    <definedName name="A4_9_10977_1_4XSpaceDXSpaceXMinusXSpaceallXSpaceXMinusXSpaceN20_5_10_REF_REF_XMinus4_Gg_0" localSheetId="10" hidden="1">N2O!$I$29</definedName>
    <definedName name="A4_9_10977_1_4XSpaceDXSpaceXMinusXSpaceallXSpaceXMinusXSpaceN20_5_10_REF_REF_XMinus4_Gg_0" localSheetId="9" hidden="1">N2O_CO2eq!$I$30</definedName>
    <definedName name="A4_9_10978_1_4XSpaceDXSpaceXMinusXSpaceallXSpaceXMinusXSpaceN20_5_10_REF_REF_XMinus3_Gg_0" localSheetId="10" hidden="1">N2O!$J$29</definedName>
    <definedName name="A4_9_10978_1_4XSpaceDXSpaceXMinusXSpaceallXSpaceXMinusXSpaceN20_5_10_REF_REF_XMinus3_Gg_0" localSheetId="9" hidden="1">N2O_CO2eq!$J$30</definedName>
    <definedName name="A4_9_10979_1_4XSpaceDXSpaceXMinusXSpaceallXSpaceXMinusXSpaceN20_5_10_REF_REF_XMinus2_Gg_0" localSheetId="10" hidden="1">N2O!$K$29</definedName>
    <definedName name="A4_9_10979_1_4XSpaceDXSpaceXMinusXSpaceallXSpaceXMinusXSpaceN20_5_10_REF_REF_XMinus2_Gg_0" localSheetId="9" hidden="1">N2O_CO2eq!$K$30</definedName>
    <definedName name="A4_9_10980_1_4XSpaceDXSpaceXMinusXSpaceallXSpaceXMinusXSpaceN20_5_10_REF_REF_XMinus1_Gg_0" localSheetId="10" hidden="1">N2O!$L$29</definedName>
    <definedName name="A4_9_10980_1_4XSpaceDXSpaceXMinusXSpaceallXSpaceXMinusXSpaceN20_5_10_REF_REF_XMinus1_Gg_0" localSheetId="9" hidden="1">N2O_CO2eq!$L$30</definedName>
    <definedName name="A4_9_10981_1_4XSpaceDXSpaceXMinusXSpaceallXSpaceXMinusXSpaceN20_5_10_REF_REF_0_Gg_0" localSheetId="10" hidden="1">N2O!$M$29</definedName>
    <definedName name="A4_9_10981_1_4XSpaceDXSpaceXMinusXSpaceallXSpaceXMinusXSpaceN20_5_10_REF_REF_0_Gg_0" localSheetId="9" hidden="1">N2O_CO2eq!$M$30</definedName>
    <definedName name="A4_9_10982_1_4XSpaceDXSpaceXMinusXSpaceallXSpaceXMinusXSpaceN20_5_10_REF_REF_1_Gg_0" localSheetId="10" hidden="1">N2O!$N$29</definedName>
    <definedName name="A4_9_10982_1_4XSpaceDXSpaceXMinusXSpaceallXSpaceXMinusXSpaceN20_5_10_REF_REF_1_Gg_0" localSheetId="9" hidden="1">N2O_CO2eq!$N$30</definedName>
    <definedName name="A4_9_10983_1_4XSpaceDXSpaceXMinusXSpaceallXSpaceXMinusXSpaceN20_5_10_REF_REF_2_Gg_0" localSheetId="10" hidden="1">N2O!$O$29</definedName>
    <definedName name="A4_9_10983_1_4XSpaceDXSpaceXMinusXSpaceallXSpaceXMinusXSpaceN20_5_10_REF_REF_2_Gg_0" localSheetId="9" hidden="1">N2O_CO2eq!$O$30</definedName>
    <definedName name="A4_9_10984_1_4XSpaceDXSpaceXMinusXSpaceallXSpaceXMinusXSpaceN20_5_10_REF_REF_3_Gg_0" localSheetId="10" hidden="1">N2O!$P$29</definedName>
    <definedName name="A4_9_10984_1_4XSpaceDXSpaceXMinusXSpaceallXSpaceXMinusXSpaceN20_5_10_REF_REF_3_Gg_0" localSheetId="9" hidden="1">N2O_CO2eq!$P$30</definedName>
    <definedName name="A4_9_10985_1_4XSpaceDXSpaceXMinusXSpaceallXSpaceXMinusXSpaceN20_5_10_REF_REF_4_Gg_0" localSheetId="10" hidden="1">N2O!$Q$29</definedName>
    <definedName name="A4_9_10985_1_4XSpaceDXSpaceXMinusXSpaceallXSpaceXMinusXSpaceN20_5_10_REF_REF_4_Gg_0" localSheetId="9" hidden="1">N2O_CO2eq!$Q$30</definedName>
    <definedName name="A4_9_10987_1_5XSpaceBXSpaceXMinusXSpaceallXSpaceXMinusXSpaceN20_5_10_REF_REF_XMinus10_Gg_0" localSheetId="10" hidden="1">N2O!$C$43</definedName>
    <definedName name="A4_9_10987_1_5XSpaceBXSpaceXMinusXSpaceallXSpaceXMinusXSpaceN20_5_10_REF_REF_XMinus10_Gg_0" localSheetId="9" hidden="1">N2O_CO2eq!$C$43</definedName>
    <definedName name="A4_9_10988_1_5XSpaceBXSpaceXMinusXSpaceallXSpaceXMinusXSpaceN20_5_10_REF_REF_XMinus10_Gg_0" localSheetId="10" hidden="1">N2O!$C$43</definedName>
    <definedName name="A4_9_10988_1_5XSpaceBXSpaceXMinusXSpaceallXSpaceXMinusXSpaceN20_5_10_REF_REF_XMinus10_Gg_0" localSheetId="9" hidden="1">N2O_CO2eq!$C$43</definedName>
    <definedName name="A4_9_10989_1_6XSpaceBXSpaceXMinusXSpaceallXSpaceXMinusXSpaceN20_5_10_REF_REF_XMinus10_Gg_0" localSheetId="10" hidden="1">N2O!$C$43</definedName>
    <definedName name="A4_9_10989_1_6XSpaceBXSpaceXMinusXSpaceallXSpaceXMinusXSpaceN20_5_10_REF_REF_XMinus10_Gg_0" localSheetId="9" hidden="1">N2O_CO2eq!$C$43</definedName>
    <definedName name="A4_9_10990_1_6XSpaceBXSpaceXMinusXSpaceallXSpaceXMinusXSpaceN2O_5_10_REF_REF_XMinus10_Gg_0" localSheetId="10" hidden="1">N2O!$C$43</definedName>
    <definedName name="A4_9_10990_1_6XSpaceBXSpaceXMinusXSpaceallXSpaceXMinusXSpaceN2O_5_10_REF_REF_XMinus10_Gg_0" localSheetId="9" hidden="1">N2O_CO2eq!$C$43</definedName>
    <definedName name="A4_9_10991_1_6XSpaceBXSpaceXMinusXSpaceallXSpaceXMinusXSpaceN2O_5_10_REF_REF_XMinus9_Gg_0" localSheetId="10" hidden="1">N2O!$D$43</definedName>
    <definedName name="A4_9_10991_1_6XSpaceBXSpaceXMinusXSpaceallXSpaceXMinusXSpaceN2O_5_10_REF_REF_XMinus9_Gg_0" localSheetId="9" hidden="1">N2O_CO2eq!$D$43</definedName>
    <definedName name="A4_9_10992_1_6XSpaceBXSpaceXMinusXSpaceallXSpaceXMinusXSpaceN2O_5_10_REF_REF_XMinus8_Gg_0" localSheetId="10" hidden="1">N2O!$E$43</definedName>
    <definedName name="A4_9_10992_1_6XSpaceBXSpaceXMinusXSpaceallXSpaceXMinusXSpaceN2O_5_10_REF_REF_XMinus8_Gg_0" localSheetId="9" hidden="1">N2O_CO2eq!$E$43</definedName>
    <definedName name="A4_9_10993_1_6XSpaceBXSpaceXMinusXSpaceallXSpaceXMinusXSpaceN2O_5_10_REF_REF_XMinus7_Gg_0" localSheetId="10" hidden="1">N2O!$F$43</definedName>
    <definedName name="A4_9_10993_1_6XSpaceBXSpaceXMinusXSpaceallXSpaceXMinusXSpaceN2O_5_10_REF_REF_XMinus7_Gg_0" localSheetId="9" hidden="1">N2O_CO2eq!$F$43</definedName>
    <definedName name="A4_9_10994_1_6XSpaceBXSpaceXMinusXSpaceallXSpaceXMinusXSpaceN2O_5_10_REF_REF_XMinus6_Gg_0" localSheetId="10" hidden="1">N2O!$G$43</definedName>
    <definedName name="A4_9_10994_1_6XSpaceBXSpaceXMinusXSpaceallXSpaceXMinusXSpaceN2O_5_10_REF_REF_XMinus6_Gg_0" localSheetId="9" hidden="1">N2O_CO2eq!$G$43</definedName>
    <definedName name="A4_9_10995_1_6XSpaceBXSpaceXMinusXSpaceallXSpaceXMinusXSpaceN2O_5_10_REF_REF_XMinus5_Gg_0" localSheetId="10" hidden="1">N2O!$H$43</definedName>
    <definedName name="A4_9_10995_1_6XSpaceBXSpaceXMinusXSpaceallXSpaceXMinusXSpaceN2O_5_10_REF_REF_XMinus5_Gg_0" localSheetId="9" hidden="1">N2O_CO2eq!$H$43</definedName>
    <definedName name="A4_9_10996_1_6XSpaceBXSpaceXMinusXSpaceallXSpaceXMinusXSpaceN2O_5_10_REF_REF_XMinus4_Gg_0" localSheetId="10" hidden="1">N2O!$I$43</definedName>
    <definedName name="A4_9_10996_1_6XSpaceBXSpaceXMinusXSpaceallXSpaceXMinusXSpaceN2O_5_10_REF_REF_XMinus4_Gg_0" localSheetId="9" hidden="1">N2O_CO2eq!$I$43</definedName>
    <definedName name="A4_9_10997_1_6XSpaceBXSpaceXMinusXSpaceallXSpaceXMinusXSpaceN2O_5_10_REF_REF_XMinus3_Gg_0" localSheetId="10" hidden="1">N2O!$J$43</definedName>
    <definedName name="A4_9_10997_1_6XSpaceBXSpaceXMinusXSpaceallXSpaceXMinusXSpaceN2O_5_10_REF_REF_XMinus3_Gg_0" localSheetId="9" hidden="1">N2O_CO2eq!$J$43</definedName>
    <definedName name="A4_9_10998_1_6XSpaceBXSpaceXMinusXSpaceallXSpaceXMinusXSpaceN2O_5_10_REF_REF_XMinus2_Gg_0" localSheetId="10" hidden="1">N2O!$K$43</definedName>
    <definedName name="A4_9_10998_1_6XSpaceBXSpaceXMinusXSpaceallXSpaceXMinusXSpaceN2O_5_10_REF_REF_XMinus2_Gg_0" localSheetId="9" hidden="1">N2O_CO2eq!$K$43</definedName>
    <definedName name="A4_9_10999_1_6XSpaceBXSpaceXMinusXSpaceallXSpaceXMinusXSpaceN2O_5_10_REF_REF_XMinus1_Gg_0" localSheetId="10" hidden="1">N2O!$L$43</definedName>
    <definedName name="A4_9_10999_1_6XSpaceBXSpaceXMinusXSpaceallXSpaceXMinusXSpaceN2O_5_10_REF_REF_XMinus1_Gg_0" localSheetId="9" hidden="1">N2O_CO2eq!$L$43</definedName>
    <definedName name="A4_9_11000_1_6XSpaceBXSpaceXMinusXSpaceallXSpaceXMinusXSpaceN2O_5_10_REF_REF_0_Gg_0" localSheetId="10" hidden="1">N2O!$M$43</definedName>
    <definedName name="A4_9_11000_1_6XSpaceBXSpaceXMinusXSpaceallXSpaceXMinusXSpaceN2O_5_10_REF_REF_0_Gg_0" localSheetId="9" hidden="1">N2O_CO2eq!$M$43</definedName>
    <definedName name="A4_9_11001_1_6XSpaceBXSpaceXMinusXSpaceallXSpaceXMinusXSpaceN2O_5_10_REF_REF_1_Gg_0" localSheetId="10" hidden="1">N2O!$N$43</definedName>
    <definedName name="A4_9_11001_1_6XSpaceBXSpaceXMinusXSpaceallXSpaceXMinusXSpaceN2O_5_10_REF_REF_1_Gg_0" localSheetId="9" hidden="1">N2O_CO2eq!$N$43</definedName>
    <definedName name="A4_9_11002_1_6XSpaceBXSpaceXMinusXSpaceallXSpaceXMinusXSpaceN2O_5_10_REF_REF_2_Gg_0" localSheetId="10" hidden="1">N2O!$O$43</definedName>
    <definedName name="A4_9_11002_1_6XSpaceBXSpaceXMinusXSpaceallXSpaceXMinusXSpaceN2O_5_10_REF_REF_2_Gg_0" localSheetId="9" hidden="1">N2O_CO2eq!$O$43</definedName>
    <definedName name="A4_9_11003_1_6XSpaceBXSpaceXMinusXSpaceallXSpaceXMinusXSpaceN2O_5_10_REF_REF_3_Gg_0" localSheetId="10" hidden="1">N2O!$P$43</definedName>
    <definedName name="A4_9_11003_1_6XSpaceBXSpaceXMinusXSpaceallXSpaceXMinusXSpaceN2O_5_10_REF_REF_3_Gg_0" localSheetId="9" hidden="1">N2O_CO2eq!$P$43</definedName>
    <definedName name="A4_9_11004_1_6XSpaceBXSpaceXMinusXSpaceallXSpaceXMinusXSpaceN2O_5_10_REF_REF_4_Gg_0" localSheetId="10" hidden="1">N2O!$Q$43</definedName>
    <definedName name="A4_9_11004_1_6XSpaceBXSpaceXMinusXSpaceallXSpaceXMinusXSpaceN2O_5_10_REF_REF_4_Gg_0" localSheetId="9" hidden="1">N2O_CO2eq!$Q$43</definedName>
    <definedName name="A4_9_11005_1_6XSpaceBXSpaceXMinusXSpaceallXSpaceXMinusXSpaceN2O_5_10_REF_REF_5_Gg_0" localSheetId="10" hidden="1">N2O!$R$43</definedName>
    <definedName name="A4_9_11005_1_6XSpaceBXSpaceXMinusXSpaceallXSpaceXMinusXSpaceN2O_5_10_REF_REF_5_Gg_0" localSheetId="9" hidden="1">N2O_CO2eq!$R$43</definedName>
    <definedName name="A4_9_11007_1_6XSpaceDXSpaceXMinusXSpaceallXSpaceXMinusXSpaceN2O_5_10_REF_REF_XMinus10_Gg_0" localSheetId="10" hidden="1">N2O!#REF!</definedName>
    <definedName name="A4_9_11007_1_6XSpaceDXSpaceXMinusXSpaceallXSpaceXMinusXSpaceN2O_5_10_REF_REF_XMinus10_Gg_0" localSheetId="9" hidden="1">N2O_CO2eq!#REF!</definedName>
    <definedName name="A4_9_11008_1_6XSpaceDXSpaceXMinusXSpaceallXSpaceXMinusXSpaceN2O_5_10_REF_REF_XMinus9_Gg_0" localSheetId="10" hidden="1">N2O!#REF!</definedName>
    <definedName name="A4_9_11008_1_6XSpaceDXSpaceXMinusXSpaceallXSpaceXMinusXSpaceN2O_5_10_REF_REF_XMinus9_Gg_0" localSheetId="9" hidden="1">N2O_CO2eq!#REF!</definedName>
    <definedName name="A4_9_11009_1_6XSpaceDXSpaceXMinusXSpaceallXSpaceXMinusXSpaceN2O_5_10_REF_REF_XMinus8_Gg_0" localSheetId="10" hidden="1">N2O!#REF!</definedName>
    <definedName name="A4_9_11009_1_6XSpaceDXSpaceXMinusXSpaceallXSpaceXMinusXSpaceN2O_5_10_REF_REF_XMinus8_Gg_0" localSheetId="9" hidden="1">N2O_CO2eq!#REF!</definedName>
    <definedName name="A4_9_11010_1_6XSpaceDXSpaceXMinusXSpaceallXSpaceXMinusXSpaceN2O_5_10_REF_REF_XMinus7_Gg_0" localSheetId="10" hidden="1">N2O!#REF!</definedName>
    <definedName name="A4_9_11010_1_6XSpaceDXSpaceXMinusXSpaceallXSpaceXMinusXSpaceN2O_5_10_REF_REF_XMinus7_Gg_0" localSheetId="9" hidden="1">N2O_CO2eq!#REF!</definedName>
    <definedName name="A4_9_11011_1_6XSpaceDXSpaceXMinusXSpaceallXSpaceXMinusXSpaceN2O_5_10_REF_REF_XMinus6_Gg_0" localSheetId="10" hidden="1">N2O!#REF!</definedName>
    <definedName name="A4_9_11011_1_6XSpaceDXSpaceXMinusXSpaceallXSpaceXMinusXSpaceN2O_5_10_REF_REF_XMinus6_Gg_0" localSheetId="9" hidden="1">N2O_CO2eq!#REF!</definedName>
    <definedName name="A4_9_11012_1_6XSpaceDXSpaceXMinusXSpaceallXSpaceXMinusXSpaceN2O_5_10_REF_REF_XMinus5_Gg_0" localSheetId="10" hidden="1">N2O!#REF!</definedName>
    <definedName name="A4_9_11012_1_6XSpaceDXSpaceXMinusXSpaceallXSpaceXMinusXSpaceN2O_5_10_REF_REF_XMinus5_Gg_0" localSheetId="9" hidden="1">N2O_CO2eq!#REF!</definedName>
    <definedName name="A4_9_11013_1_6XSpaceDXSpaceXMinusXSpaceallXSpaceXMinusXSpaceN2O_5_10_REF_REF_XMinus4_Gg_0" localSheetId="10" hidden="1">N2O!#REF!</definedName>
    <definedName name="A4_9_11013_1_6XSpaceDXSpaceXMinusXSpaceallXSpaceXMinusXSpaceN2O_5_10_REF_REF_XMinus4_Gg_0" localSheetId="9" hidden="1">N2O_CO2eq!#REF!</definedName>
    <definedName name="A4_9_11014_1_6XSpaceDXSpaceXMinusXSpaceallXSpaceXMinusXSpaceN2O_5_10_REF_REF_XMinus3_Gg_0" localSheetId="10" hidden="1">N2O!#REF!</definedName>
    <definedName name="A4_9_11014_1_6XSpaceDXSpaceXMinusXSpaceallXSpaceXMinusXSpaceN2O_5_10_REF_REF_XMinus3_Gg_0" localSheetId="9" hidden="1">N2O_CO2eq!#REF!</definedName>
    <definedName name="A4_9_11015_1_6XSpaceDXSpaceXMinusXSpaceallXSpaceXMinusXSpaceN2O_5_10_REF_REF_XMinus2_Gg_0" localSheetId="10" hidden="1">N2O!#REF!</definedName>
    <definedName name="A4_9_11015_1_6XSpaceDXSpaceXMinusXSpaceallXSpaceXMinusXSpaceN2O_5_10_REF_REF_XMinus2_Gg_0" localSheetId="9" hidden="1">N2O_CO2eq!#REF!</definedName>
    <definedName name="A4_9_11016_1_6XSpaceDXSpaceXMinusXSpaceallXSpaceXMinusXSpaceN2O_5_10_REF_REF_XMinus1_Gg_0" localSheetId="10" hidden="1">N2O!#REF!</definedName>
    <definedName name="A4_9_11016_1_6XSpaceDXSpaceXMinusXSpaceallXSpaceXMinusXSpaceN2O_5_10_REF_REF_XMinus1_Gg_0" localSheetId="9" hidden="1">N2O_CO2eq!#REF!</definedName>
    <definedName name="A4_9_11017_1_6XSpaceDXSpaceXMinusXSpaceallXSpaceXMinusXSpaceN2O_5_10_REF_REF_0_Gg_0" localSheetId="10" hidden="1">N2O!#REF!</definedName>
    <definedName name="A4_9_11017_1_6XSpaceDXSpaceXMinusXSpaceallXSpaceXMinusXSpaceN2O_5_10_REF_REF_0_Gg_0" localSheetId="9" hidden="1">N2O_CO2eq!#REF!</definedName>
    <definedName name="A4_9_11018_1_6XSpaceDXSpaceXMinusXSpaceallXSpaceXMinusXSpaceN2O_5_10_REF_REF_1_Gg_0" localSheetId="10" hidden="1">N2O!#REF!</definedName>
    <definedName name="A4_9_11018_1_6XSpaceDXSpaceXMinusXSpaceallXSpaceXMinusXSpaceN2O_5_10_REF_REF_1_Gg_0" localSheetId="9" hidden="1">N2O_CO2eq!#REF!</definedName>
    <definedName name="A4_9_11019_1_6XSpaceDXSpaceXMinusXSpaceallXSpaceXMinusXSpaceN2O_5_10_REF_REF_2_Gg_0" localSheetId="10" hidden="1">N2O!#REF!</definedName>
    <definedName name="A4_9_11019_1_6XSpaceDXSpaceXMinusXSpaceallXSpaceXMinusXSpaceN2O_5_10_REF_REF_2_Gg_0" localSheetId="9" hidden="1">N2O_CO2eq!#REF!</definedName>
    <definedName name="A4_9_11020_1_6XSpaceDXSpaceXMinusXSpaceallXSpaceXMinusXSpaceN2O_5_10_REF_REF_3_Gg_0" localSheetId="10" hidden="1">N2O!#REF!</definedName>
    <definedName name="A4_9_11020_1_6XSpaceDXSpaceXMinusXSpaceallXSpaceXMinusXSpaceN2O_5_10_REF_REF_3_Gg_0" localSheetId="9" hidden="1">N2O_CO2eq!#REF!</definedName>
    <definedName name="A4_9_11021_1_6XSpaceDXSpaceXMinusXSpaceallXSpaceXMinusXSpaceN2O_5_10_REF_REF_4_Gg_0" localSheetId="10" hidden="1">N2O!#REF!</definedName>
    <definedName name="A4_9_11021_1_6XSpaceDXSpaceXMinusXSpaceallXSpaceXMinusXSpaceN2O_5_10_REF_REF_4_Gg_0" localSheetId="9" hidden="1">N2O_CO2eq!#REF!</definedName>
    <definedName name="A4_9_11022_1_6XSpaceDXSpaceXMinusXSpaceallXSpaceXMinusXSpaceN2O_5_10_REF_REF_5_Gg_0" localSheetId="10" hidden="1">N2O!#REF!</definedName>
    <definedName name="A4_9_11022_1_6XSpaceDXSpaceXMinusXSpaceallXSpaceXMinusXSpaceN2O_5_10_REF_REF_5_Gg_0" localSheetId="9" hidden="1">N2O_CO2eq!#REF!</definedName>
    <definedName name="A4_9_12379_1_4XSpaceBXSpaceXMinusXSpaceallXSpaceXMinusXSpaceCH4_5_10_REF_REF_5_Gg_0" localSheetId="8" hidden="1">'CH4'!$R$28</definedName>
    <definedName name="A4_9_12379_1_4XSpaceBXSpaceXMinusXSpaceallXSpaceXMinusXSpaceCH4_5_10_REF_REF_5_Gg_0" localSheetId="7" hidden="1">CH4_CO2eq!$R$28</definedName>
    <definedName name="A4_9_12380_1_4XSpacedXSpaceXMinusXSpaceallXSpaceXMinusXSpaceCH4_5_10_REF_REF_5_Gg_0" localSheetId="8" hidden="1">'CH4'!$R$31</definedName>
    <definedName name="A4_9_12380_1_4XSpacedXSpaceXMinusXSpaceallXSpaceXMinusXSpaceCH4_5_10_REF_REF_5_Gg_0" localSheetId="7" hidden="1">CH4_CO2eq!$R$29</definedName>
    <definedName name="A4_9_12381_1_6XSpaceBXSpaceXMinusXSpaceallXSpaceXMinusXSpaceCH4_5_10_REF_REF_5_Gg_0" localSheetId="8" hidden="1">'CH4'!$R$43</definedName>
    <definedName name="A4_9_12381_1_6XSpaceBXSpaceXMinusXSpaceallXSpaceXMinusXSpaceCH4_5_10_REF_REF_5_Gg_0" localSheetId="7" hidden="1">CH4_CO2eq!$R$43</definedName>
    <definedName name="A4_9_12384_1_1XSpaceAXSpace2XSpaceXMinusXSpaceallXSpaceXMinusXSpaceCH4_5_10_REF_REF_5_Gg_0" localSheetId="8" hidden="1">'CH4'!$R$8</definedName>
    <definedName name="A4_9_12384_1_1XSpaceAXSpace2XSpaceXMinusXSpaceallXSpaceXMinusXSpaceCH4_5_10_REF_REF_5_Gg_0" localSheetId="7" hidden="1">CH4_CO2eq!$R$8</definedName>
    <definedName name="A4_9_12385_1_4XSpaceBXSpaceXMinusXSpaceallXSpaceXMinusXSpaceN20_5_10_REF_REF_5_Gg_0" localSheetId="10" hidden="1">N2O!$R$28</definedName>
    <definedName name="A4_9_12385_1_4XSpaceBXSpaceXMinusXSpaceallXSpaceXMinusXSpaceN20_5_10_REF_REF_5_Gg_0" localSheetId="9" hidden="1">N2O_CO2eq!$R$29</definedName>
    <definedName name="A4_9_12386_1_4XSpaceDXSpaceXMinusXSpaceallXSpaceXMinusXSpaceN20_5_10_REF_REF_5_Gg_0" localSheetId="10" hidden="1">N2O!$R$29</definedName>
    <definedName name="A4_9_12386_1_4XSpaceDXSpaceXMinusXSpaceallXSpaceXMinusXSpaceN20_5_10_REF_REF_5_Gg_0" localSheetId="9" hidden="1">N2O_CO2eq!$R$30</definedName>
    <definedName name="A4_9_12389_1_1XSpaceAXSpace2XSpaceXMinusXSpaceallXSpaceXMinusXSpaceN2O_5_10_REF_REF_5_Gg_0" localSheetId="10" hidden="1">N2O!$R$8</definedName>
    <definedName name="A4_9_12389_1_1XSpaceAXSpace2XSpaceXMinusXSpaceallXSpaceXMinusXSpaceN2O_5_10_REF_REF_5_Gg_0" localSheetId="9" hidden="1">N2O_CO2eq!$R$8</definedName>
    <definedName name="A4_9_12405_1_1XSpaceAXSpace2XSpaceXMinusXSpaceallXSpaceXMinusXSpaceCO2_5_10_REF_REF_XMinus10_Gg_0" localSheetId="6" hidden="1">'CO2'!$C$8</definedName>
    <definedName name="A4_9_12405_1_1XSpaceAXSpace2XSpaceXMinusXSpaceallXSpaceXMinusXSpaceCO2_5_10_REF_REF_XMinus10_Gg_0" localSheetId="5" hidden="1">GHG_CO2eq!$C$8</definedName>
    <definedName name="A4_9_12405_1_1XSpaceAXSpace2XSpaceXMinusXSpaceallXSpaceXMinusXSpaceCO2_5_10_REF_REF_XMinus10_Gg_0" localSheetId="4" hidden="1">GHG_Fractions!$C$8</definedName>
    <definedName name="A4_9_12406_1_1XSpaceAXSpace2XSpaceXMinusXSpaceallXSpaceXMinusXSpaceCO2_5_10_REF_REF_XMinus9_Gg_0" localSheetId="6" hidden="1">'CO2'!$D$8</definedName>
    <definedName name="A4_9_12406_1_1XSpaceAXSpace2XSpaceXMinusXSpaceallXSpaceXMinusXSpaceCO2_5_10_REF_REF_XMinus9_Gg_0" localSheetId="5" hidden="1">GHG_CO2eq!$D$8</definedName>
    <definedName name="A4_9_12406_1_1XSpaceAXSpace2XSpaceXMinusXSpaceallXSpaceXMinusXSpaceCO2_5_10_REF_REF_XMinus9_Gg_0" localSheetId="4" hidden="1">GHG_Fractions!$D$8</definedName>
    <definedName name="A4_9_12407_1_1XSpaceAXSpace2XSpaceXMinusXSpaceallXSpaceXMinusXSpaceCO2_5_10_REF_REF_XMinus8_Gg_0" localSheetId="6" hidden="1">'CO2'!$E$8</definedName>
    <definedName name="A4_9_12407_1_1XSpaceAXSpace2XSpaceXMinusXSpaceallXSpaceXMinusXSpaceCO2_5_10_REF_REF_XMinus8_Gg_0" localSheetId="5" hidden="1">GHG_CO2eq!$E$8</definedName>
    <definedName name="A4_9_12407_1_1XSpaceAXSpace2XSpaceXMinusXSpaceallXSpaceXMinusXSpaceCO2_5_10_REF_REF_XMinus8_Gg_0" localSheetId="4" hidden="1">GHG_Fractions!$E$8</definedName>
    <definedName name="A4_9_12408_1_1XSpaceAXSpace2XSpaceXMinusXSpaceallXSpaceXMinusXSpaceCO2_5_10_REF_REF_XMinus7_Gg_0" localSheetId="6" hidden="1">'CO2'!$F$8</definedName>
    <definedName name="A4_9_12408_1_1XSpaceAXSpace2XSpaceXMinusXSpaceallXSpaceXMinusXSpaceCO2_5_10_REF_REF_XMinus7_Gg_0" localSheetId="5" hidden="1">GHG_CO2eq!$F$8</definedName>
    <definedName name="A4_9_12408_1_1XSpaceAXSpace2XSpaceXMinusXSpaceallXSpaceXMinusXSpaceCO2_5_10_REF_REF_XMinus7_Gg_0" localSheetId="4" hidden="1">GHG_Fractions!$F$8</definedName>
    <definedName name="A4_9_12409_1_1XSpaceAXSpace2XSpaceXMinusXSpaceallXSpaceXMinusXSpaceCO2_5_10_REF_REF_XMinus6_Gg_0" localSheetId="6" hidden="1">'CO2'!$G$8</definedName>
    <definedName name="A4_9_12409_1_1XSpaceAXSpace2XSpaceXMinusXSpaceallXSpaceXMinusXSpaceCO2_5_10_REF_REF_XMinus6_Gg_0" localSheetId="5" hidden="1">GHG_CO2eq!$G$8</definedName>
    <definedName name="A4_9_12409_1_1XSpaceAXSpace2XSpaceXMinusXSpaceallXSpaceXMinusXSpaceCO2_5_10_REF_REF_XMinus6_Gg_0" localSheetId="4" hidden="1">GHG_Fractions!$G$8</definedName>
    <definedName name="A4_9_12410_1_1XSpaceAXSpace2XSpaceXMinusXSpaceallXSpaceXMinusXSpaceCO2_5_10_REF_REF_XMinus5_Gg_0" localSheetId="6" hidden="1">'CO2'!$H$8</definedName>
    <definedName name="A4_9_12410_1_1XSpaceAXSpace2XSpaceXMinusXSpaceallXSpaceXMinusXSpaceCO2_5_10_REF_REF_XMinus5_Gg_0" localSheetId="5" hidden="1">GHG_CO2eq!$H$8</definedName>
    <definedName name="A4_9_12410_1_1XSpaceAXSpace2XSpaceXMinusXSpaceallXSpaceXMinusXSpaceCO2_5_10_REF_REF_XMinus5_Gg_0" localSheetId="4" hidden="1">GHG_Fractions!$H$8</definedName>
    <definedName name="A4_9_12411_1_1XSpaceAXSpace2XSpaceXMinusXSpaceallXSpaceXMinusXSpaceCO2_5_10_REF_REF_XMinus4_Gg_0" localSheetId="6" hidden="1">'CO2'!$I$8</definedName>
    <definedName name="A4_9_12411_1_1XSpaceAXSpace2XSpaceXMinusXSpaceallXSpaceXMinusXSpaceCO2_5_10_REF_REF_XMinus4_Gg_0" localSheetId="5" hidden="1">GHG_CO2eq!$I$8</definedName>
    <definedName name="A4_9_12411_1_1XSpaceAXSpace2XSpaceXMinusXSpaceallXSpaceXMinusXSpaceCO2_5_10_REF_REF_XMinus4_Gg_0" localSheetId="4" hidden="1">GHG_Fractions!$I$8</definedName>
    <definedName name="A4_9_12412_1_1XSpaceAXSpace2XSpaceXMinusXSpaceallXSpaceXMinusXSpaceCO2_5_10_REF_REF_XMinus3_Gg_0" localSheetId="6" hidden="1">'CO2'!$J$8</definedName>
    <definedName name="A4_9_12412_1_1XSpaceAXSpace2XSpaceXMinusXSpaceallXSpaceXMinusXSpaceCO2_5_10_REF_REF_XMinus3_Gg_0" localSheetId="5" hidden="1">GHG_CO2eq!$J$8</definedName>
    <definedName name="A4_9_12412_1_1XSpaceAXSpace2XSpaceXMinusXSpaceallXSpaceXMinusXSpaceCO2_5_10_REF_REF_XMinus3_Gg_0" localSheetId="4" hidden="1">GHG_Fractions!$J$8</definedName>
    <definedName name="A4_9_12413_1_1XSpaceAXSpace2XSpaceXMinusXSpaceallXSpaceXMinusXSpaceCO2_5_10_REF_REF_XMinus2_Gg_0" localSheetId="6" hidden="1">'CO2'!$K$8</definedName>
    <definedName name="A4_9_12413_1_1XSpaceAXSpace2XSpaceXMinusXSpaceallXSpaceXMinusXSpaceCO2_5_10_REF_REF_XMinus2_Gg_0" localSheetId="5" hidden="1">GHG_CO2eq!$K$8</definedName>
    <definedName name="A4_9_12413_1_1XSpaceAXSpace2XSpaceXMinusXSpaceallXSpaceXMinusXSpaceCO2_5_10_REF_REF_XMinus2_Gg_0" localSheetId="4" hidden="1">GHG_Fractions!$K$8</definedName>
    <definedName name="A4_9_12414_1_1XSpaceAXSpace2XSpaceXMinusXSpaceallXSpaceXMinusXSpaceCO2_5_10_REF_REF_XMinus1_Gg_0" localSheetId="6" hidden="1">'CO2'!$L$8</definedName>
    <definedName name="A4_9_12414_1_1XSpaceAXSpace2XSpaceXMinusXSpaceallXSpaceXMinusXSpaceCO2_5_10_REF_REF_XMinus1_Gg_0" localSheetId="5" hidden="1">GHG_CO2eq!$L$8</definedName>
    <definedName name="A4_9_12414_1_1XSpaceAXSpace2XSpaceXMinusXSpaceallXSpaceXMinusXSpaceCO2_5_10_REF_REF_XMinus1_Gg_0" localSheetId="4" hidden="1">GHG_Fractions!$L$8</definedName>
    <definedName name="A4_9_12415_1_1XSpaceAXSpace2XSpaceXMinusXSpaceallXSpaceXMinusXSpaceCO2_5_10_REF_REF_0_Gg_0" localSheetId="6" hidden="1">'CO2'!$M$8</definedName>
    <definedName name="A4_9_12415_1_1XSpaceAXSpace2XSpaceXMinusXSpaceallXSpaceXMinusXSpaceCO2_5_10_REF_REF_0_Gg_0" localSheetId="5" hidden="1">GHG_CO2eq!$M$8</definedName>
    <definedName name="A4_9_12415_1_1XSpaceAXSpace2XSpaceXMinusXSpaceallXSpaceXMinusXSpaceCO2_5_10_REF_REF_0_Gg_0" localSheetId="4" hidden="1">GHG_Fractions!$M$8</definedName>
    <definedName name="A4_9_12416_1_1XSpaceAXSpace2XSpaceXMinusXSpaceallXSpaceXMinusXSpaceCO2_5_10_REF_REF_1_Gg_0" localSheetId="6" hidden="1">'CO2'!$N$8</definedName>
    <definedName name="A4_9_12416_1_1XSpaceAXSpace2XSpaceXMinusXSpaceallXSpaceXMinusXSpaceCO2_5_10_REF_REF_1_Gg_0" localSheetId="5" hidden="1">GHG_CO2eq!$N$8</definedName>
    <definedName name="A4_9_12416_1_1XSpaceAXSpace2XSpaceXMinusXSpaceallXSpaceXMinusXSpaceCO2_5_10_REF_REF_1_Gg_0" localSheetId="4" hidden="1">GHG_Fractions!$N$8</definedName>
    <definedName name="A4_9_12417_1_1XSpaceAXSpace2XSpaceXMinusXSpaceallXSpaceXMinusXSpaceCO2_5_10_REF_REF_2_Gg_0" localSheetId="6" hidden="1">'CO2'!$O$8</definedName>
    <definedName name="A4_9_12417_1_1XSpaceAXSpace2XSpaceXMinusXSpaceallXSpaceXMinusXSpaceCO2_5_10_REF_REF_2_Gg_0" localSheetId="5" hidden="1">GHG_CO2eq!$O$8</definedName>
    <definedName name="A4_9_12417_1_1XSpaceAXSpace2XSpaceXMinusXSpaceallXSpaceXMinusXSpaceCO2_5_10_REF_REF_2_Gg_0" localSheetId="4" hidden="1">GHG_Fractions!$O$8</definedName>
    <definedName name="A4_9_12418_1_1XSpaceAXSpace2XSpaceXMinusXSpaceallXSpaceXMinusXSpaceCO2_5_10_REF_REF_3_Gg_0" localSheetId="6" hidden="1">'CO2'!$P$8</definedName>
    <definedName name="A4_9_12418_1_1XSpaceAXSpace2XSpaceXMinusXSpaceallXSpaceXMinusXSpaceCO2_5_10_REF_REF_3_Gg_0" localSheetId="5" hidden="1">GHG_CO2eq!$P$8</definedName>
    <definedName name="A4_9_12418_1_1XSpaceAXSpace2XSpaceXMinusXSpaceallXSpaceXMinusXSpaceCO2_5_10_REF_REF_3_Gg_0" localSheetId="4" hidden="1">GHG_Fractions!$P$8</definedName>
    <definedName name="A4_9_12419_1_1XSpaceAXSpace2XSpaceXMinusXSpaceallXSpaceXMinusXSpaceCO2_5_10_REF_REF_4_Gg_0" localSheetId="6" hidden="1">'CO2'!$Q$8</definedName>
    <definedName name="A4_9_12419_1_1XSpaceAXSpace2XSpaceXMinusXSpaceallXSpaceXMinusXSpaceCO2_5_10_REF_REF_4_Gg_0" localSheetId="5" hidden="1">GHG_CO2eq!$Q$8</definedName>
    <definedName name="A4_9_12419_1_1XSpaceAXSpace2XSpaceXMinusXSpaceallXSpaceXMinusXSpaceCO2_5_10_REF_REF_4_Gg_0" localSheetId="4" hidden="1">GHG_Fractions!$Q$8</definedName>
    <definedName name="A4_9_12420_1_1XSpaceAXSpace2XSpaceXMinusXSpaceallXSpaceXMinusXSpaceCO2_5_10_REF_REF_5_Gg_0" localSheetId="6" hidden="1">'CO2'!$R$8</definedName>
    <definedName name="A4_9_12420_1_1XSpaceAXSpace2XSpaceXMinusXSpaceallXSpaceXMinusXSpaceCO2_5_10_REF_REF_5_Gg_0" localSheetId="5" hidden="1">GHG_CO2eq!$R$8</definedName>
    <definedName name="A4_9_12420_1_1XSpaceAXSpace2XSpaceXMinusXSpaceallXSpaceXMinusXSpaceCO2_5_10_REF_REF_5_Gg_0" localSheetId="4" hidden="1">GHG_Fractions!$R$8</definedName>
    <definedName name="A4_9_12423_1_BUXSpaceXMinusXSpaceAVXSpaceXMinusXSpaceallXSpaceXMinusXSpaceCH4_4_10_REF__XMinus10_Gg_0" localSheetId="8" hidden="1">'CH4'!$C$50</definedName>
    <definedName name="A4_9_12423_1_BUXSpaceXMinusXSpaceAVXSpaceXMinusXSpaceallXSpaceXMinusXSpaceCH4_4_10_REF__XMinus10_Gg_0" localSheetId="7" hidden="1">CH4_CO2eq!$C$50</definedName>
    <definedName name="A4_9_12424_1_BUXSpaceXMinusXSpaceAVXSpaceXMinusXSpaceallXSpaceXMinusXSpaceCH4_4_10_REF__XMinus9_Gg_0" localSheetId="8" hidden="1">'CH4'!$D$50</definedName>
    <definedName name="A4_9_12424_1_BUXSpaceXMinusXSpaceAVXSpaceXMinusXSpaceallXSpaceXMinusXSpaceCH4_4_10_REF__XMinus9_Gg_0" localSheetId="7" hidden="1">CH4_CO2eq!$D$50</definedName>
    <definedName name="A4_9_12425_1_BUXSpaceXMinusXSpaceAVXSpaceXMinusXSpaceallXSpaceXMinusXSpaceCH4_4_10_REF__XMinus8_Gg_0" localSheetId="8" hidden="1">'CH4'!$E$50</definedName>
    <definedName name="A4_9_12425_1_BUXSpaceXMinusXSpaceAVXSpaceXMinusXSpaceallXSpaceXMinusXSpaceCH4_4_10_REF__XMinus8_Gg_0" localSheetId="7" hidden="1">CH4_CO2eq!$E$50</definedName>
    <definedName name="A4_9_12426_1_BUXSpaceXMinusXSpaceAVXSpaceXMinusXSpaceallXSpaceXMinusXSpaceCH4_4_10_REF__XMinus7_Gg_0" localSheetId="8" hidden="1">'CH4'!$F$50</definedName>
    <definedName name="A4_9_12426_1_BUXSpaceXMinusXSpaceAVXSpaceXMinusXSpaceallXSpaceXMinusXSpaceCH4_4_10_REF__XMinus7_Gg_0" localSheetId="7" hidden="1">CH4_CO2eq!$F$50</definedName>
    <definedName name="A4_9_12427_1_BUXSpaceXMinusXSpaceAVXSpaceXMinusXSpaceallXSpaceXMinusXSpaceCH4_4_10_REF__XMinus6_Gg_0" localSheetId="8" hidden="1">'CH4'!$G$50</definedName>
    <definedName name="A4_9_12427_1_BUXSpaceXMinusXSpaceAVXSpaceXMinusXSpaceallXSpaceXMinusXSpaceCH4_4_10_REF__XMinus6_Gg_0" localSheetId="7" hidden="1">CH4_CO2eq!$G$50</definedName>
    <definedName name="A4_9_12428_1_BUXSpaceXMinusXSpaceAVXSpaceXMinusXSpaceallXSpaceXMinusXSpaceCH4_4_10_REF__XMinus5_Gg_0" localSheetId="8" hidden="1">'CH4'!$H$50</definedName>
    <definedName name="A4_9_12428_1_BUXSpaceXMinusXSpaceAVXSpaceXMinusXSpaceallXSpaceXMinusXSpaceCH4_4_10_REF__XMinus5_Gg_0" localSheetId="7" hidden="1">CH4_CO2eq!$H$50</definedName>
    <definedName name="A4_9_12429_1_BUXSpaceXMinusXSpaceAVXSpaceXMinusXSpaceallXSpaceXMinusXSpaceCH4_4_10_REF__XMinus4_Gg_0" localSheetId="8" hidden="1">'CH4'!$I$50</definedName>
    <definedName name="A4_9_12429_1_BUXSpaceXMinusXSpaceAVXSpaceXMinusXSpaceallXSpaceXMinusXSpaceCH4_4_10_REF__XMinus4_Gg_0" localSheetId="7" hidden="1">CH4_CO2eq!$I$50</definedName>
    <definedName name="A4_9_12430_1_BUXSpaceXMinusXSpaceAVXSpaceXMinusXSpaceallXSpaceXMinusXSpaceCH4_4_10_REF__XMinus3_Gg_0" localSheetId="8" hidden="1">'CH4'!$J$50</definedName>
    <definedName name="A4_9_12430_1_BUXSpaceXMinusXSpaceAVXSpaceXMinusXSpaceallXSpaceXMinusXSpaceCH4_4_10_REF__XMinus3_Gg_0" localSheetId="7" hidden="1">CH4_CO2eq!$J$50</definedName>
    <definedName name="A4_9_12431_1_BUXSpaceXMinusXSpaceAVXSpaceXMinusXSpaceallXSpaceXMinusXSpaceCH4_4_10_REF__XMinus2_Gg_0" localSheetId="8" hidden="1">'CH4'!$K$50</definedName>
    <definedName name="A4_9_12431_1_BUXSpaceXMinusXSpaceAVXSpaceXMinusXSpaceallXSpaceXMinusXSpaceCH4_4_10_REF__XMinus2_Gg_0" localSheetId="7" hidden="1">CH4_CO2eq!$K$50</definedName>
    <definedName name="A4_9_12432_1_BUXSpaceXMinusXSpaceAVXSpaceXMinusXSpaceallXSpaceXMinusXSpaceCH4_4_10_REF__XMinus1_Gg_0" localSheetId="8" hidden="1">'CH4'!$L$50</definedName>
    <definedName name="A4_9_12432_1_BUXSpaceXMinusXSpaceAVXSpaceXMinusXSpaceallXSpaceXMinusXSpaceCH4_4_10_REF__XMinus1_Gg_0" localSheetId="7" hidden="1">CH4_CO2eq!$L$50</definedName>
    <definedName name="A4_9_12433_1_BUXSpaceXMinusXSpaceAVXSpaceXMinusXSpaceallXSpaceXMinusXSpaceCH4_4_10_REF__0_Gg_0" localSheetId="8" hidden="1">'CH4'!$M$50</definedName>
    <definedName name="A4_9_12433_1_BUXSpaceXMinusXSpaceAVXSpaceXMinusXSpaceallXSpaceXMinusXSpaceCH4_4_10_REF__0_Gg_0" localSheetId="7" hidden="1">CH4_CO2eq!$M$50</definedName>
    <definedName name="A4_9_12434_1_BUXSpaceXMinusXSpaceAVXSpaceXMinusXSpaceallXSpaceXMinusXSpaceCH4_4_10_REF__1_Gg_0" localSheetId="8" hidden="1">'CH4'!$N$50</definedName>
    <definedName name="A4_9_12434_1_BUXSpaceXMinusXSpaceAVXSpaceXMinusXSpaceallXSpaceXMinusXSpaceCH4_4_10_REF__1_Gg_0" localSheetId="7" hidden="1">CH4_CO2eq!$N$50</definedName>
    <definedName name="A4_9_12435_1_BUXSpaceXMinusXSpaceAVXSpaceXMinusXSpaceallXSpaceXMinusXSpaceCH4_4_10_REF__2_Gg_0" localSheetId="8" hidden="1">'CH4'!$O$50</definedName>
    <definedName name="A4_9_12435_1_BUXSpaceXMinusXSpaceAVXSpaceXMinusXSpaceallXSpaceXMinusXSpaceCH4_4_10_REF__2_Gg_0" localSheetId="7" hidden="1">CH4_CO2eq!$O$50</definedName>
    <definedName name="A4_9_12436_1_BUXSpaceXMinusXSpaceAVXSpaceXMinusXSpaceallXSpaceXMinusXSpaceCH4_4_10_REF__3_Gg_0" localSheetId="8" hidden="1">'CH4'!$P$50</definedName>
    <definedName name="A4_9_12436_1_BUXSpaceXMinusXSpaceAVXSpaceXMinusXSpaceallXSpaceXMinusXSpaceCH4_4_10_REF__3_Gg_0" localSheetId="7" hidden="1">CH4_CO2eq!$P$50</definedName>
    <definedName name="A4_9_12437_1_BUXSpaceXMinusXSpaceAVXSpaceXMinusXSpaceallXSpaceXMinusXSpaceCH4_4_10_REF__4_Gg_0" localSheetId="8" hidden="1">'CH4'!$Q$50</definedName>
    <definedName name="A4_9_12437_1_BUXSpaceXMinusXSpaceAVXSpaceXMinusXSpaceallXSpaceXMinusXSpaceCH4_4_10_REF__4_Gg_0" localSheetId="7" hidden="1">CH4_CO2eq!$Q$50</definedName>
    <definedName name="A4_9_12438_1_BUXSpaceXMinusXSpaceAVXSpaceXMinusXSpaceallXSpaceXMinusXSpaceCH4_4_10_REF__5_Gg_0" localSheetId="8" hidden="1">'CH4'!$R$50</definedName>
    <definedName name="A4_9_12438_1_BUXSpaceXMinusXSpaceAVXSpaceXMinusXSpaceallXSpaceXMinusXSpaceCH4_4_10_REF__5_Gg_0" localSheetId="7" hidden="1">CH4_CO2eq!$R$50</definedName>
    <definedName name="A4_9_12439_1_BUXSpaceXMinusXSpaceMAXSpaceXMinusXSpaceallXSpaceXMinusXSpaceCH4_4_10_REF__XMinus10_Gg_0" localSheetId="8" hidden="1">'CH4'!$C$51</definedName>
    <definedName name="A4_9_12439_1_BUXSpaceXMinusXSpaceMAXSpaceXMinusXSpaceallXSpaceXMinusXSpaceCH4_4_10_REF__XMinus10_Gg_0" localSheetId="7" hidden="1">CH4_CO2eq!$C$51</definedName>
    <definedName name="A4_9_12440_1_BUXSpaceXMinusXSpaceMAXSpaceXMinusXSpaceallXSpaceXMinusXSpaceCH4_4_10_REF__XMinus9_Gg_0" localSheetId="8" hidden="1">'CH4'!$D$51</definedName>
    <definedName name="A4_9_12440_1_BUXSpaceXMinusXSpaceMAXSpaceXMinusXSpaceallXSpaceXMinusXSpaceCH4_4_10_REF__XMinus9_Gg_0" localSheetId="7" hidden="1">CH4_CO2eq!$D$51</definedName>
    <definedName name="A4_9_12441_1_BUXSpaceXMinusXSpaceMAXSpaceXMinusXSpaceallXSpaceXMinusXSpaceCH4_4_10_REF__XMinus8_Gg_0" localSheetId="8" hidden="1">'CH4'!$E$51</definedName>
    <definedName name="A4_9_12441_1_BUXSpaceXMinusXSpaceMAXSpaceXMinusXSpaceallXSpaceXMinusXSpaceCH4_4_10_REF__XMinus8_Gg_0" localSheetId="7" hidden="1">CH4_CO2eq!$E$51</definedName>
    <definedName name="A4_9_12442_1_BUXSpaceXMinusXSpaceMAXSpaceXMinusXSpaceallXSpaceXMinusXSpaceCH4_4_10_REF__XMinus7_Gg_0" localSheetId="8" hidden="1">'CH4'!$F$51</definedName>
    <definedName name="A4_9_12442_1_BUXSpaceXMinusXSpaceMAXSpaceXMinusXSpaceallXSpaceXMinusXSpaceCH4_4_10_REF__XMinus7_Gg_0" localSheetId="7" hidden="1">CH4_CO2eq!$F$51</definedName>
    <definedName name="A4_9_12443_1_BUXSpaceXMinusXSpaceMAXSpaceXMinusXSpaceallXSpaceXMinusXSpaceCH4_4_10_REF__XMinus6_Gg_0" localSheetId="8" hidden="1">'CH4'!$G$51</definedName>
    <definedName name="A4_9_12443_1_BUXSpaceXMinusXSpaceMAXSpaceXMinusXSpaceallXSpaceXMinusXSpaceCH4_4_10_REF__XMinus6_Gg_0" localSheetId="7" hidden="1">CH4_CO2eq!$G$51</definedName>
    <definedName name="A4_9_12444_1_BUXSpaceXMinusXSpaceMAXSpaceXMinusXSpaceallXSpaceXMinusXSpaceCH4_4_10_REF__XMinus5_Gg_0" localSheetId="8" hidden="1">'CH4'!$H$51</definedName>
    <definedName name="A4_9_12444_1_BUXSpaceXMinusXSpaceMAXSpaceXMinusXSpaceallXSpaceXMinusXSpaceCH4_4_10_REF__XMinus5_Gg_0" localSheetId="7" hidden="1">CH4_CO2eq!$H$51</definedName>
    <definedName name="A4_9_12445_1_BUXSpaceXMinusXSpaceMAXSpaceXMinusXSpaceallXSpaceXMinusXSpaceCH4_4_10_REF__XMinus4_Gg_0" localSheetId="8" hidden="1">'CH4'!$I$51</definedName>
    <definedName name="A4_9_12445_1_BUXSpaceXMinusXSpaceMAXSpaceXMinusXSpaceallXSpaceXMinusXSpaceCH4_4_10_REF__XMinus4_Gg_0" localSheetId="7" hidden="1">CH4_CO2eq!$I$51</definedName>
    <definedName name="A4_9_12446_1_BUXSpaceXMinusXSpaceMAXSpaceXMinusXSpaceallXSpaceXMinusXSpaceCH4_4_10_REF__XMinus3_Gg_0" localSheetId="8" hidden="1">'CH4'!$J$51</definedName>
    <definedName name="A4_9_12446_1_BUXSpaceXMinusXSpaceMAXSpaceXMinusXSpaceallXSpaceXMinusXSpaceCH4_4_10_REF__XMinus3_Gg_0" localSheetId="7" hidden="1">CH4_CO2eq!$J$51</definedName>
    <definedName name="A4_9_12447_1_BUXSpaceXMinusXSpaceMAXSpaceXMinusXSpaceallXSpaceXMinusXSpaceCH4_4_10_REF__XMinus2_Gg_0" localSheetId="8" hidden="1">'CH4'!$K$51</definedName>
    <definedName name="A4_9_12447_1_BUXSpaceXMinusXSpaceMAXSpaceXMinusXSpaceallXSpaceXMinusXSpaceCH4_4_10_REF__XMinus2_Gg_0" localSheetId="7" hidden="1">CH4_CO2eq!$K$51</definedName>
    <definedName name="A4_9_12448_1_BUXSpaceXMinusXSpaceMAXSpaceXMinusXSpaceallXSpaceXMinusXSpaceCH4_4_10_REF__XMinus1_Gg_0" localSheetId="8" hidden="1">'CH4'!$L$51</definedName>
    <definedName name="A4_9_12448_1_BUXSpaceXMinusXSpaceMAXSpaceXMinusXSpaceallXSpaceXMinusXSpaceCH4_4_10_REF__XMinus1_Gg_0" localSheetId="7" hidden="1">CH4_CO2eq!$L$51</definedName>
    <definedName name="A4_9_12449_1_BUXSpaceXMinusXSpaceMAXSpaceXMinusXSpaceallXSpaceXMinusXSpaceCH4_4_10_REF__0_Gg_0" localSheetId="8" hidden="1">'CH4'!$M$51</definedName>
    <definedName name="A4_9_12449_1_BUXSpaceXMinusXSpaceMAXSpaceXMinusXSpaceallXSpaceXMinusXSpaceCH4_4_10_REF__0_Gg_0" localSheetId="7" hidden="1">CH4_CO2eq!$M$51</definedName>
    <definedName name="A4_9_12450_1_BUXSpaceXMinusXSpaceMAXSpaceXMinusXSpaceallXSpaceXMinusXSpaceCH4_4_10_REF__1_Gg_0" localSheetId="8" hidden="1">'CH4'!$N$51</definedName>
    <definedName name="A4_9_12450_1_BUXSpaceXMinusXSpaceMAXSpaceXMinusXSpaceallXSpaceXMinusXSpaceCH4_4_10_REF__1_Gg_0" localSheetId="7" hidden="1">CH4_CO2eq!$N$51</definedName>
    <definedName name="A4_9_12451_1_BUXSpaceXMinusXSpaceMAXSpaceXMinusXSpaceallXSpaceXMinusXSpaceCH4_4_10_REF__2_Gg_0" localSheetId="8" hidden="1">'CH4'!$O$51</definedName>
    <definedName name="A4_9_12451_1_BUXSpaceXMinusXSpaceMAXSpaceXMinusXSpaceallXSpaceXMinusXSpaceCH4_4_10_REF__2_Gg_0" localSheetId="7" hidden="1">CH4_CO2eq!$O$51</definedName>
    <definedName name="A4_9_12452_1_BUXSpaceXMinusXSpaceMAXSpaceXMinusXSpaceallXSpaceXMinusXSpaceCH4_4_10_REF__3_Gg_0" localSheetId="8" hidden="1">'CH4'!$P$51</definedName>
    <definedName name="A4_9_12452_1_BUXSpaceXMinusXSpaceMAXSpaceXMinusXSpaceallXSpaceXMinusXSpaceCH4_4_10_REF__3_Gg_0" localSheetId="7" hidden="1">CH4_CO2eq!$P$51</definedName>
    <definedName name="A4_9_12453_1_BUXSpaceXMinusXSpaceMAXSpaceXMinusXSpaceallXSpaceXMinusXSpaceCH4_4_10_REF__4_Gg_0" localSheetId="8" hidden="1">'CH4'!$Q$51</definedName>
    <definedName name="A4_9_12453_1_BUXSpaceXMinusXSpaceMAXSpaceXMinusXSpaceallXSpaceXMinusXSpaceCH4_4_10_REF__4_Gg_0" localSheetId="7" hidden="1">CH4_CO2eq!$Q$51</definedName>
    <definedName name="A4_9_12454_1_BUXSpaceXMinusXSpaceMAXSpaceXMinusXSpaceallXSpaceXMinusXSpaceCH4_4_10_REF__5_Gg_0" localSheetId="8" hidden="1">'CH4'!$R$51</definedName>
    <definedName name="A4_9_12454_1_BUXSpaceXMinusXSpaceMAXSpaceXMinusXSpaceallXSpaceXMinusXSpaceCH4_4_10_REF__5_Gg_0" localSheetId="7" hidden="1">CH4_CO2eq!$R$51</definedName>
    <definedName name="A4_9_12457_1_BUXSpaceXMinusXSpaceAVXSpaceXMinusXSpaceallXSpaceXMinusXSpaceN2O_4_10_REF__XMinus10_Gg_0" localSheetId="10" hidden="1">N2O!$C$50</definedName>
    <definedName name="A4_9_12457_1_BUXSpaceXMinusXSpaceAVXSpaceXMinusXSpaceallXSpaceXMinusXSpaceN2O_4_10_REF__XMinus10_Gg_0" localSheetId="9" hidden="1">N2O_CO2eq!$C$50</definedName>
    <definedName name="A4_9_12458_1_BUXSpaceXMinusXSpaceAVXSpaceXMinusXSpaceallXSpaceXMinusXSpaceN2O_4_10_REF__XMinus9_Gg_0" localSheetId="10" hidden="1">N2O!$D$50</definedName>
    <definedName name="A4_9_12458_1_BUXSpaceXMinusXSpaceAVXSpaceXMinusXSpaceallXSpaceXMinusXSpaceN2O_4_10_REF__XMinus9_Gg_0" localSheetId="9" hidden="1">N2O_CO2eq!$D$50</definedName>
    <definedName name="A4_9_12459_1_BUXSpaceXMinusXSpaceAVXSpaceXMinusXSpaceallXSpaceXMinusXSpaceN2O_4_10_REF__XMinus8_Gg_0" localSheetId="10" hidden="1">N2O!$E$50</definedName>
    <definedName name="A4_9_12459_1_BUXSpaceXMinusXSpaceAVXSpaceXMinusXSpaceallXSpaceXMinusXSpaceN2O_4_10_REF__XMinus8_Gg_0" localSheetId="9" hidden="1">N2O_CO2eq!$E$50</definedName>
    <definedName name="A4_9_12460_1_BUXSpaceXMinusXSpaceAVXSpaceXMinusXSpaceallXSpaceXMinusXSpaceN2O_4_10_REF__XMinus7_Gg_0" localSheetId="10" hidden="1">N2O!$F$50</definedName>
    <definedName name="A4_9_12460_1_BUXSpaceXMinusXSpaceAVXSpaceXMinusXSpaceallXSpaceXMinusXSpaceN2O_4_10_REF__XMinus7_Gg_0" localSheetId="9" hidden="1">N2O_CO2eq!$F$50</definedName>
    <definedName name="A4_9_12461_1_BUXSpaceXMinusXSpaceAVXSpaceXMinusXSpaceallXSpaceXMinusXSpaceN2O_4_10_REF__XMinus6_Gg_0" localSheetId="10" hidden="1">N2O!$G$50</definedName>
    <definedName name="A4_9_12461_1_BUXSpaceXMinusXSpaceAVXSpaceXMinusXSpaceallXSpaceXMinusXSpaceN2O_4_10_REF__XMinus6_Gg_0" localSheetId="9" hidden="1">N2O_CO2eq!$G$50</definedName>
    <definedName name="A4_9_12462_1_BUXSpaceXMinusXSpaceAVXSpaceXMinusXSpaceallXSpaceXMinusXSpaceN2O_4_10_REF__XMinus5_Gg_0" localSheetId="10" hidden="1">N2O!$H$50</definedName>
    <definedName name="A4_9_12462_1_BUXSpaceXMinusXSpaceAVXSpaceXMinusXSpaceallXSpaceXMinusXSpaceN2O_4_10_REF__XMinus5_Gg_0" localSheetId="9" hidden="1">N2O_CO2eq!$H$50</definedName>
    <definedName name="A4_9_12463_1_BUXSpaceXMinusXSpaceAVXSpaceXMinusXSpaceallXSpaceXMinusXSpaceN2O_4_10_REF__XMinus4_Gg_0" localSheetId="10" hidden="1">N2O!$I$50</definedName>
    <definedName name="A4_9_12463_1_BUXSpaceXMinusXSpaceAVXSpaceXMinusXSpaceallXSpaceXMinusXSpaceN2O_4_10_REF__XMinus4_Gg_0" localSheetId="9" hidden="1">N2O_CO2eq!$I$50</definedName>
    <definedName name="A4_9_12464_1_BUXSpaceXMinusXSpaceAVXSpaceXMinusXSpaceallXSpaceXMinusXSpaceN2O_4_10_REF__XMinus3_Gg_0" localSheetId="10" hidden="1">N2O!$J$50</definedName>
    <definedName name="A4_9_12464_1_BUXSpaceXMinusXSpaceAVXSpaceXMinusXSpaceallXSpaceXMinusXSpaceN2O_4_10_REF__XMinus3_Gg_0" localSheetId="9" hidden="1">N2O_CO2eq!$J$50</definedName>
    <definedName name="A4_9_12465_1_BUXSpaceXMinusXSpaceAVXSpaceXMinusXSpaceallXSpaceXMinusXSpaceN2O_4_10_REF__XMinus2_Gg_0" localSheetId="10" hidden="1">N2O!$K$50</definedName>
    <definedName name="A4_9_12465_1_BUXSpaceXMinusXSpaceAVXSpaceXMinusXSpaceallXSpaceXMinusXSpaceN2O_4_10_REF__XMinus2_Gg_0" localSheetId="9" hidden="1">N2O_CO2eq!$K$50</definedName>
    <definedName name="A4_9_12466_1_BUXSpaceXMinusXSpaceAVXSpaceXMinusXSpaceallXSpaceXMinusXSpaceN2O_4_10_REF__XMinus1_Gg_0" localSheetId="10" hidden="1">N2O!$L$50</definedName>
    <definedName name="A4_9_12466_1_BUXSpaceXMinusXSpaceAVXSpaceXMinusXSpaceallXSpaceXMinusXSpaceN2O_4_10_REF__XMinus1_Gg_0" localSheetId="9" hidden="1">N2O_CO2eq!$L$50</definedName>
    <definedName name="A4_9_12467_1_BUXSpaceXMinusXSpaceAVXSpaceXMinusXSpaceallXSpaceXMinusXSpaceN2O_4_10_REF__0_Gg_0" localSheetId="10" hidden="1">N2O!$M$50</definedName>
    <definedName name="A4_9_12467_1_BUXSpaceXMinusXSpaceAVXSpaceXMinusXSpaceallXSpaceXMinusXSpaceN2O_4_10_REF__0_Gg_0" localSheetId="9" hidden="1">N2O_CO2eq!$M$50</definedName>
    <definedName name="A4_9_12468_1_BUXSpaceXMinusXSpaceAVXSpaceXMinusXSpaceallXSpaceXMinusXSpaceN2O_4_10_REF__1_Gg_0" localSheetId="10" hidden="1">N2O!$N$50</definedName>
    <definedName name="A4_9_12468_1_BUXSpaceXMinusXSpaceAVXSpaceXMinusXSpaceallXSpaceXMinusXSpaceN2O_4_10_REF__1_Gg_0" localSheetId="9" hidden="1">N2O_CO2eq!$N$50</definedName>
    <definedName name="A4_9_12469_1_BUXSpaceXMinusXSpaceAVXSpaceXMinusXSpaceallXSpaceXMinusXSpaceN2O_4_10_REF__2_Gg_0" localSheetId="10" hidden="1">N2O!$O$50</definedName>
    <definedName name="A4_9_12469_1_BUXSpaceXMinusXSpaceAVXSpaceXMinusXSpaceallXSpaceXMinusXSpaceN2O_4_10_REF__2_Gg_0" localSheetId="9" hidden="1">N2O_CO2eq!$O$50</definedName>
    <definedName name="A4_9_12470_1_BUXSpaceXMinusXSpaceAVXSpaceXMinusXSpaceallXSpaceXMinusXSpaceN2O_4_10_REF__3_Gg_0" localSheetId="10" hidden="1">N2O!$P$50</definedName>
    <definedName name="A4_9_12470_1_BUXSpaceXMinusXSpaceAVXSpaceXMinusXSpaceallXSpaceXMinusXSpaceN2O_4_10_REF__3_Gg_0" localSheetId="9" hidden="1">N2O_CO2eq!$P$50</definedName>
    <definedName name="A4_9_12471_1_BUXSpaceXMinusXSpaceAVXSpaceXMinusXSpaceallXSpaceXMinusXSpaceN2O_4_10_REF__4_Gg_0" localSheetId="10" hidden="1">N2O!$Q$50</definedName>
    <definedName name="A4_9_12471_1_BUXSpaceXMinusXSpaceAVXSpaceXMinusXSpaceallXSpaceXMinusXSpaceN2O_4_10_REF__4_Gg_0" localSheetId="9" hidden="1">N2O_CO2eq!$Q$50</definedName>
    <definedName name="A4_9_12472_1_BUXSpaceXMinusXSpaceAVXSpaceXMinusXSpaceallXSpaceXMinusXSpaceN2O_4_10_REF__5_Gg_0" localSheetId="10" hidden="1">N2O!$R$50</definedName>
    <definedName name="A4_9_12472_1_BUXSpaceXMinusXSpaceAVXSpaceXMinusXSpaceallXSpaceXMinusXSpaceN2O_4_10_REF__5_Gg_0" localSheetId="9" hidden="1">N2O_CO2eq!$R$50</definedName>
    <definedName name="A4_9_12473_1_BUXSpaceXMinusXSpaceMAXSpaceXMinusXSpaceallXSpaceXMinusXSpaceN2O_4_10_REF__XMinus10_Gg_0" localSheetId="10" hidden="1">N2O!$C$51</definedName>
    <definedName name="A4_9_12473_1_BUXSpaceXMinusXSpaceMAXSpaceXMinusXSpaceallXSpaceXMinusXSpaceN2O_4_10_REF__XMinus10_Gg_0" localSheetId="9" hidden="1">N2O_CO2eq!$C$51</definedName>
    <definedName name="A4_9_12474_1_BUXSpaceXMinusXSpaceMAXSpaceXMinusXSpaceallXSpaceXMinusXSpaceN2O_4_10_REF__XMinus9_Gg_0" localSheetId="10" hidden="1">N2O!$D$51</definedName>
    <definedName name="A4_9_12474_1_BUXSpaceXMinusXSpaceMAXSpaceXMinusXSpaceallXSpaceXMinusXSpaceN2O_4_10_REF__XMinus9_Gg_0" localSheetId="9" hidden="1">N2O_CO2eq!$D$51</definedName>
    <definedName name="A4_9_12475_1_BUXSpaceXMinusXSpaceMAXSpaceXMinusXSpaceallXSpaceXMinusXSpaceN2O_4_10_REF__XMinus8_Gg_0" localSheetId="10" hidden="1">N2O!$E$51</definedName>
    <definedName name="A4_9_12475_1_BUXSpaceXMinusXSpaceMAXSpaceXMinusXSpaceallXSpaceXMinusXSpaceN2O_4_10_REF__XMinus8_Gg_0" localSheetId="9" hidden="1">N2O_CO2eq!$E$51</definedName>
    <definedName name="A4_9_12476_1_BUXSpaceXMinusXSpaceMAXSpaceXMinusXSpaceallXSpaceXMinusXSpaceN2O_4_10_REF__XMinus7_Gg_0" localSheetId="10" hidden="1">N2O!$F$51</definedName>
    <definedName name="A4_9_12476_1_BUXSpaceXMinusXSpaceMAXSpaceXMinusXSpaceallXSpaceXMinusXSpaceN2O_4_10_REF__XMinus7_Gg_0" localSheetId="9" hidden="1">N2O_CO2eq!$F$51</definedName>
    <definedName name="A4_9_12477_1_BUXSpaceXMinusXSpaceMAXSpaceXMinusXSpaceallXSpaceXMinusXSpaceN2O_4_10_REF__XMinus6_Gg_0" localSheetId="10" hidden="1">N2O!$G$51</definedName>
    <definedName name="A4_9_12477_1_BUXSpaceXMinusXSpaceMAXSpaceXMinusXSpaceallXSpaceXMinusXSpaceN2O_4_10_REF__XMinus6_Gg_0" localSheetId="9" hidden="1">N2O_CO2eq!$G$51</definedName>
    <definedName name="A4_9_12478_1_BUXSpaceXMinusXSpaceMAXSpaceXMinusXSpaceallXSpaceXMinusXSpaceN2O_4_10_REF__XMinus5_Gg_0" localSheetId="10" hidden="1">N2O!$H$51</definedName>
    <definedName name="A4_9_12478_1_BUXSpaceXMinusXSpaceMAXSpaceXMinusXSpaceallXSpaceXMinusXSpaceN2O_4_10_REF__XMinus5_Gg_0" localSheetId="9" hidden="1">N2O_CO2eq!$H$51</definedName>
    <definedName name="A4_9_12479_1_BUXSpaceXMinusXSpaceMAXSpaceXMinusXSpaceallXSpaceXMinusXSpaceN2O_4_10_REF__XMinus4_Gg_0" localSheetId="10" hidden="1">N2O!$I$51</definedName>
    <definedName name="A4_9_12479_1_BUXSpaceXMinusXSpaceMAXSpaceXMinusXSpaceallXSpaceXMinusXSpaceN2O_4_10_REF__XMinus4_Gg_0" localSheetId="9" hidden="1">N2O_CO2eq!$I$51</definedName>
    <definedName name="A4_9_12480_1_BUXSpaceXMinusXSpaceMAXSpaceXMinusXSpaceallXSpaceXMinusXSpaceN2O_4_10_REF__XMinus3_Gg_0" localSheetId="10" hidden="1">N2O!$J$51</definedName>
    <definedName name="A4_9_12480_1_BUXSpaceXMinusXSpaceMAXSpaceXMinusXSpaceallXSpaceXMinusXSpaceN2O_4_10_REF__XMinus3_Gg_0" localSheetId="9" hidden="1">N2O_CO2eq!$J$51</definedName>
    <definedName name="A4_9_12481_1_BUXSpaceXMinusXSpaceMAXSpaceXMinusXSpaceallXSpaceXMinusXSpaceN2O_4_10_REF__XMinus2_Gg_0" localSheetId="10" hidden="1">N2O!$K$51</definedName>
    <definedName name="A4_9_12481_1_BUXSpaceXMinusXSpaceMAXSpaceXMinusXSpaceallXSpaceXMinusXSpaceN2O_4_10_REF__XMinus2_Gg_0" localSheetId="9" hidden="1">N2O_CO2eq!$K$51</definedName>
    <definedName name="A4_9_12482_1_BUXSpaceXMinusXSpaceMAXSpaceXMinusXSpaceallXSpaceXMinusXSpaceN2O_4_10_REF__XMinus1_Gg_0" localSheetId="10" hidden="1">N2O!$L$51</definedName>
    <definedName name="A4_9_12482_1_BUXSpaceXMinusXSpaceMAXSpaceXMinusXSpaceallXSpaceXMinusXSpaceN2O_4_10_REF__XMinus1_Gg_0" localSheetId="9" hidden="1">N2O_CO2eq!$L$51</definedName>
    <definedName name="A4_9_12483_1_BUXSpaceXMinusXSpaceMAXSpaceXMinusXSpaceallXSpaceXMinusXSpaceN2O_4_10_REF__0_Gg_0" localSheetId="10" hidden="1">N2O!$M$51</definedName>
    <definedName name="A4_9_12483_1_BUXSpaceXMinusXSpaceMAXSpaceXMinusXSpaceallXSpaceXMinusXSpaceN2O_4_10_REF__0_Gg_0" localSheetId="9" hidden="1">N2O_CO2eq!$M$51</definedName>
    <definedName name="A4_9_12484_1_BUXSpaceXMinusXSpaceMAXSpaceXMinusXSpaceallXSpaceXMinusXSpaceN2O_4_10_REF__1_Gg_0" localSheetId="10" hidden="1">N2O!$N$51</definedName>
    <definedName name="A4_9_12484_1_BUXSpaceXMinusXSpaceMAXSpaceXMinusXSpaceallXSpaceXMinusXSpaceN2O_4_10_REF__1_Gg_0" localSheetId="9" hidden="1">N2O_CO2eq!$N$51</definedName>
    <definedName name="A4_9_12485_1_BUXSpaceXMinusXSpaceMAXSpaceXMinusXSpaceallXSpaceXMinusXSpaceN2O_4_10_REF__2_Gg_0" localSheetId="10" hidden="1">N2O!$O$51</definedName>
    <definedName name="A4_9_12485_1_BUXSpaceXMinusXSpaceMAXSpaceXMinusXSpaceallXSpaceXMinusXSpaceN2O_4_10_REF__2_Gg_0" localSheetId="9" hidden="1">N2O_CO2eq!$O$51</definedName>
    <definedName name="A4_9_12486_1_BUXSpaceXMinusXSpaceMAXSpaceXMinusXSpaceallXSpaceXMinusXSpaceN2O_4_10_REF__3_Gg_0" localSheetId="10" hidden="1">N2O!$P$51</definedName>
    <definedName name="A4_9_12486_1_BUXSpaceXMinusXSpaceMAXSpaceXMinusXSpaceallXSpaceXMinusXSpaceN2O_4_10_REF__3_Gg_0" localSheetId="9" hidden="1">N2O_CO2eq!$P$51</definedName>
    <definedName name="A4_9_12487_1_BUXSpaceXMinusXSpaceMAXSpaceXMinusXSpaceallXSpaceXMinusXSpaceN2O_4_10_REF__4_Gg_0" localSheetId="10" hidden="1">N2O!$Q$51</definedName>
    <definedName name="A4_9_12487_1_BUXSpaceXMinusXSpaceMAXSpaceXMinusXSpaceallXSpaceXMinusXSpaceN2O_4_10_REF__4_Gg_0" localSheetId="9" hidden="1">N2O_CO2eq!$Q$51</definedName>
    <definedName name="A4_9_12488_1_BUXSpaceXMinusXSpaceMAXSpaceXMinusXSpaceallXSpaceXMinusXSpaceN2O_4_10_REF__5_Gg_0" localSheetId="10" hidden="1">N2O!$R$51</definedName>
    <definedName name="A4_9_12488_1_BUXSpaceXMinusXSpaceMAXSpaceXMinusXSpaceallXSpaceXMinusXSpaceN2O_4_10_REF__5_Gg_0" localSheetId="9" hidden="1">N2O_CO2eq!$R$51</definedName>
    <definedName name="A4_9_12526_1_1.B.2XSpaceXMinusXSpaceallXSpaceXMinusXSpaceCO2_5_10_REF_REF_XMinus10_Gg_0" localSheetId="6" hidden="1">'CO2'!$C$17</definedName>
    <definedName name="A4_9_12526_1_1.B.2XSpaceXMinusXSpaceallXSpaceXMinusXSpaceCO2_5_10_REF_REF_XMinus10_Gg_0" localSheetId="5" hidden="1">GHG_CO2eq!$C$17</definedName>
    <definedName name="A4_9_12526_1_1.B.2XSpaceXMinusXSpaceallXSpaceXMinusXSpaceCO2_5_10_REF_REF_XMinus10_Gg_0" localSheetId="4" hidden="1">GHG_Fractions!$C$17</definedName>
    <definedName name="A4_9_12551_1_1XSpaceBXSpace1XSpaceXMinusXSpaceallXSpaceXMinusXSpaceCH4_5_10_REF_REF_0_Gg_0" localSheetId="8" hidden="1">'CH4'!$M$16</definedName>
    <definedName name="A4_9_12551_1_1XSpaceBXSpace1XSpaceXMinusXSpaceallXSpaceXMinusXSpaceCH4_5_10_REF_REF_0_Gg_0" localSheetId="7" hidden="1">CH4_CO2eq!$M$16</definedName>
    <definedName name="A4_9_12552_1_1XSpaceBXSpace1XSpaceXMinusXSpaceallXSpaceXMinusXSpaceCH4_5_10_REF_REF_XMinus1_Gg_0" localSheetId="8" hidden="1">'CH4'!$L$16</definedName>
    <definedName name="A4_9_12552_1_1XSpaceBXSpace1XSpaceXMinusXSpaceallXSpaceXMinusXSpaceCH4_5_10_REF_REF_XMinus1_Gg_0" localSheetId="7" hidden="1">CH4_CO2eq!$L$16</definedName>
    <definedName name="A4_9_12556_1_2XSpaceBXSpaceXMinusXSpaceallXSpaceXMinusXSpaceN2O_5_10_REF_REF_XMinus10_Gg_0" localSheetId="10" hidden="1">N2O!$C$20</definedName>
    <definedName name="A4_9_12556_1_2XSpaceBXSpaceXMinusXSpaceallXSpaceXMinusXSpaceN2O_5_10_REF_REF_XMinus10_Gg_0" localSheetId="9" hidden="1">N2O_CO2eq!$C$20</definedName>
    <definedName name="A4_9_12557_1_1XSpaceAXSpace1XSpaceXMinusXSpaceallXSpaceXMinusXSpaceN2O_5_10_REF_REF_XMinus10_Gg_0" localSheetId="10" hidden="1">N2O!$C$7</definedName>
    <definedName name="A4_9_12557_1_1XSpaceAXSpace1XSpaceXMinusXSpaceallXSpaceXMinusXSpaceN2O_5_10_REF_REF_XMinus10_Gg_0" localSheetId="9" hidden="1">N2O_CO2eq!$C$7</definedName>
    <definedName name="A4_9_12558_1_1XSpaceAXSpace2XSpaceXMinusXSpaceallXSpaceXMinusXSpaceN2O_5_10_REF_REF_XMinus10_Gg_0" localSheetId="10" hidden="1">N2O!$C$8</definedName>
    <definedName name="A4_9_12558_1_1XSpaceAXSpace2XSpaceXMinusXSpaceallXSpaceXMinusXSpaceN2O_5_10_REF_REF_XMinus10_Gg_0" localSheetId="9" hidden="1">N2O_CO2eq!$C$8</definedName>
    <definedName name="A4_9_12589_1_6XSpaceAXSpaceXMinusXSpaceallXSpaceXMinusXSpaceCH4_5_10_REF_REF_XMinus10_Gg_0" localSheetId="8" hidden="1">'CH4'!$C$42</definedName>
    <definedName name="A4_9_12589_1_6XSpaceAXSpaceXMinusXSpaceallXSpaceXMinusXSpaceCH4_5_10_REF_REF_XMinus10_Gg_0" localSheetId="7" hidden="1">CH4_CO2eq!$C$42</definedName>
    <definedName name="A4_9_12591_1_6XSpaceAXSpaceXMinusXSpaceallXSpaceXMinusXSpaceCH4_5_10_REF_REF_XMinus9_Gg_0" localSheetId="8" hidden="1">'CH4'!$D$42</definedName>
    <definedName name="A4_9_12591_1_6XSpaceAXSpaceXMinusXSpaceallXSpaceXMinusXSpaceCH4_5_10_REF_REF_XMinus9_Gg_0" localSheetId="7" hidden="1">CH4_CO2eq!$D$42</definedName>
    <definedName name="A4_9_12599_1_CO2XHBarEmissionXHBarfromXHBarBio_4_10_REF__5_Gg_0" localSheetId="6" hidden="1">'CO2'!$R$52</definedName>
    <definedName name="A4_9_12599_1_CO2XHBarEmissionXHBarfromXHBarBio_4_10_REF__5_Gg_0" localSheetId="5" hidden="1">GHG_CO2eq!$R$52</definedName>
    <definedName name="A4_9_12599_1_CO2XHBarEmissionXHBarfromXHBarBio_4_10_REF__5_Gg_0" localSheetId="4" hidden="1">GHG_Fractions!#REF!</definedName>
    <definedName name="A4_9_12600_1_BUXSpaceXMinusXSpaceMAXSpaceXMinusXSpaceallXSpaceXMinusXSpaceCO2_4_10_REF__5_Gg_0" localSheetId="6" hidden="1">'CO2'!$R$51</definedName>
    <definedName name="A4_9_12600_1_BUXSpaceXMinusXSpaceMAXSpaceXMinusXSpaceallXSpaceXMinusXSpaceCO2_4_10_REF__5_Gg_0" localSheetId="5" hidden="1">GHG_CO2eq!$R$51</definedName>
    <definedName name="A4_9_12600_1_BUXSpaceXMinusXSpaceMAXSpaceXMinusXSpaceallXSpaceXMinusXSpaceCO2_4_10_REF__5_Gg_0" localSheetId="4" hidden="1">GHG_Fractions!#REF!</definedName>
    <definedName name="A4_9_12601_1_BUXSpaceXMinusXSpaceAVXSpaceXMinusXSpaceallXSpaceXMinusXSpaceCO2_4_10_REF__5_Gg_0" localSheetId="6" hidden="1">'CO2'!$R$50</definedName>
    <definedName name="A4_9_12601_1_BUXSpaceXMinusXSpaceAVXSpaceXMinusXSpaceallXSpaceXMinusXSpaceCO2_4_10_REF__5_Gg_0" localSheetId="5" hidden="1">GHG_CO2eq!$R$50</definedName>
    <definedName name="A4_9_12601_1_BUXSpaceXMinusXSpaceAVXSpaceXMinusXSpaceallXSpaceXMinusXSpaceCO2_4_10_REF__5_Gg_0" localSheetId="4" hidden="1">GHG_Fractions!#REF!</definedName>
    <definedName name="A4_9_12738_1_EMEXHBar1XSpaceAXSpace4XSpaceXSpaceXMinusXSpaceallXSpaceXMinusXSpaceCO2XSpaceXMinusXSpaceCom_5_10_REF_REF_XMinus10_Gg_0" localSheetId="6" hidden="1">'CO2'!$C$12</definedName>
    <definedName name="A4_9_12738_1_EMEXHBar1XSpaceAXSpace4XSpaceXSpaceXMinusXSpaceallXSpaceXMinusXSpaceCO2XSpaceXMinusXSpaceCom_5_10_REF_REF_XMinus10_Gg_0" localSheetId="5" hidden="1">GHG_CO2eq!$C$12</definedName>
    <definedName name="A4_9_12738_1_EMEXHBar1XSpaceAXSpace4XSpaceXSpaceXMinusXSpaceallXSpaceXMinusXSpaceCO2XSpaceXMinusXSpaceCom_5_10_REF_REF_XMinus10_Gg_0" localSheetId="4" hidden="1">GHG_Fractions!$C$12</definedName>
    <definedName name="A4_9_12739_1_EMEXHBar1XSpaceAXSpace4XSpaceXSpaceXMinusXSpaceallXSpaceXMinusXSpaceCO2XSpaceXMinusXSpaceres_5_10_REF_REF_XMinus10_Gg_0" localSheetId="6" hidden="1">'CO2'!$C$13</definedName>
    <definedName name="A4_9_12739_1_EMEXHBar1XSpaceAXSpace4XSpaceXSpaceXMinusXSpaceallXSpaceXMinusXSpaceCO2XSpaceXMinusXSpaceres_5_10_REF_REF_XMinus10_Gg_0" localSheetId="5" hidden="1">GHG_CO2eq!$C$13</definedName>
    <definedName name="A4_9_12739_1_EMEXHBar1XSpaceAXSpace4XSpaceXSpaceXMinusXSpaceallXSpaceXMinusXSpaceCO2XSpaceXMinusXSpaceres_5_10_REF_REF_XMinus10_Gg_0" localSheetId="4" hidden="1">GHG_Fractions!$C$13</definedName>
    <definedName name="A4_9_12740_1_EMEXHBar1XSpaceAXSpace4XSpaceXSpaceXMinusXSpaceallXSpaceXMinusXSpaceCO2XSpaceXMinusXSpaceCom_5_10_REF_REF_XMinus9_Gg_0" localSheetId="6" hidden="1">'CO2'!$D$12</definedName>
    <definedName name="A4_9_12740_1_EMEXHBar1XSpaceAXSpace4XSpaceXSpaceXMinusXSpaceallXSpaceXMinusXSpaceCO2XSpaceXMinusXSpaceCom_5_10_REF_REF_XMinus9_Gg_0" localSheetId="5" hidden="1">GHG_CO2eq!$D$12</definedName>
    <definedName name="A4_9_12740_1_EMEXHBar1XSpaceAXSpace4XSpaceXSpaceXMinusXSpaceallXSpaceXMinusXSpaceCO2XSpaceXMinusXSpaceCom_5_10_REF_REF_XMinus9_Gg_0" localSheetId="4" hidden="1">GHG_Fractions!$D$12</definedName>
    <definedName name="A4_9_12741_1_EMEXHBar1XSpaceAXSpace4XSpaceXSpaceXMinusXSpaceallXSpaceXMinusXSpaceCO2XSpaceXMinusXSpaceCom_5_10_REF_REF_XMinus8_Gg_0" localSheetId="6" hidden="1">'CO2'!$E$12</definedName>
    <definedName name="A4_9_12741_1_EMEXHBar1XSpaceAXSpace4XSpaceXSpaceXMinusXSpaceallXSpaceXMinusXSpaceCO2XSpaceXMinusXSpaceCom_5_10_REF_REF_XMinus8_Gg_0" localSheetId="5" hidden="1">GHG_CO2eq!$E$12</definedName>
    <definedName name="A4_9_12741_1_EMEXHBar1XSpaceAXSpace4XSpaceXSpaceXMinusXSpaceallXSpaceXMinusXSpaceCO2XSpaceXMinusXSpaceCom_5_10_REF_REF_XMinus8_Gg_0" localSheetId="4" hidden="1">GHG_Fractions!$E$12</definedName>
    <definedName name="A4_9_12742_1_EMEXHBar1XSpaceAXSpace4XSpaceXSpaceXMinusXSpaceallXSpaceXMinusXSpaceCO2XSpaceXMinusXSpaceCom_5_10_REF_REF_XMinus7_Gg_0" localSheetId="6" hidden="1">'CO2'!$F$12</definedName>
    <definedName name="A4_9_12742_1_EMEXHBar1XSpaceAXSpace4XSpaceXSpaceXMinusXSpaceallXSpaceXMinusXSpaceCO2XSpaceXMinusXSpaceCom_5_10_REF_REF_XMinus7_Gg_0" localSheetId="5" hidden="1">GHG_CO2eq!$F$12</definedName>
    <definedName name="A4_9_12742_1_EMEXHBar1XSpaceAXSpace4XSpaceXSpaceXMinusXSpaceallXSpaceXMinusXSpaceCO2XSpaceXMinusXSpaceCom_5_10_REF_REF_XMinus7_Gg_0" localSheetId="4" hidden="1">GHG_Fractions!$F$12</definedName>
    <definedName name="A4_9_12743_1_EMEXHBar1XSpaceAXSpace4XSpaceXSpaceXMinusXSpaceallXSpaceXMinusXSpaceCO2XSpaceXMinusXSpaceCom_5_10_REF_REF_XMinus6_Gg_0" localSheetId="6" hidden="1">'CO2'!$G$12</definedName>
    <definedName name="A4_9_12743_1_EMEXHBar1XSpaceAXSpace4XSpaceXSpaceXMinusXSpaceallXSpaceXMinusXSpaceCO2XSpaceXMinusXSpaceCom_5_10_REF_REF_XMinus6_Gg_0" localSheetId="5" hidden="1">GHG_CO2eq!$G$12</definedName>
    <definedName name="A4_9_12743_1_EMEXHBar1XSpaceAXSpace4XSpaceXSpaceXMinusXSpaceallXSpaceXMinusXSpaceCO2XSpaceXMinusXSpaceCom_5_10_REF_REF_XMinus6_Gg_0" localSheetId="4" hidden="1">GHG_Fractions!$G$12</definedName>
    <definedName name="A4_9_12744_1_EMEXHBar1XSpaceAXSpace4XSpaceXSpaceXMinusXSpaceallXSpaceXMinusXSpaceCO2XSpaceXMinusXSpaceCom_5_10_REF_REF_XMinus5_Gg_0" localSheetId="6" hidden="1">'CO2'!$H$12</definedName>
    <definedName name="A4_9_12744_1_EMEXHBar1XSpaceAXSpace4XSpaceXSpaceXMinusXSpaceallXSpaceXMinusXSpaceCO2XSpaceXMinusXSpaceCom_5_10_REF_REF_XMinus5_Gg_0" localSheetId="5" hidden="1">GHG_CO2eq!$H$12</definedName>
    <definedName name="A4_9_12744_1_EMEXHBar1XSpaceAXSpace4XSpaceXSpaceXMinusXSpaceallXSpaceXMinusXSpaceCO2XSpaceXMinusXSpaceCom_5_10_REF_REF_XMinus5_Gg_0" localSheetId="4" hidden="1">GHG_Fractions!$H$12</definedName>
    <definedName name="A4_9_12745_1_EMEXHBar1XSpaceAXSpace4XSpaceXSpaceXMinusXSpaceallXSpaceXMinusXSpaceCO2XSpaceXMinusXSpaceCom_5_10_REF_REF_XMinus4_Gg_0" localSheetId="6" hidden="1">'CO2'!$I$12</definedName>
    <definedName name="A4_9_12745_1_EMEXHBar1XSpaceAXSpace4XSpaceXSpaceXMinusXSpaceallXSpaceXMinusXSpaceCO2XSpaceXMinusXSpaceCom_5_10_REF_REF_XMinus4_Gg_0" localSheetId="5" hidden="1">GHG_CO2eq!$I$12</definedName>
    <definedName name="A4_9_12745_1_EMEXHBar1XSpaceAXSpace4XSpaceXSpaceXMinusXSpaceallXSpaceXMinusXSpaceCO2XSpaceXMinusXSpaceCom_5_10_REF_REF_XMinus4_Gg_0" localSheetId="4" hidden="1">GHG_Fractions!$I$12</definedName>
    <definedName name="A4_9_12746_1_EMEXHBar1XSpaceAXSpace4XSpaceXSpaceXMinusXSpaceallXSpaceXMinusXSpaceCO2XSpaceXMinusXSpaceCom_5_10_REF_REF_XMinus3_Gg_0" localSheetId="6" hidden="1">'CO2'!$J$12</definedName>
    <definedName name="A4_9_12746_1_EMEXHBar1XSpaceAXSpace4XSpaceXSpaceXMinusXSpaceallXSpaceXMinusXSpaceCO2XSpaceXMinusXSpaceCom_5_10_REF_REF_XMinus3_Gg_0" localSheetId="5" hidden="1">GHG_CO2eq!$J$12</definedName>
    <definedName name="A4_9_12746_1_EMEXHBar1XSpaceAXSpace4XSpaceXSpaceXMinusXSpaceallXSpaceXMinusXSpaceCO2XSpaceXMinusXSpaceCom_5_10_REF_REF_XMinus3_Gg_0" localSheetId="4" hidden="1">GHG_Fractions!$J$12</definedName>
    <definedName name="A4_9_12747_1_EMEXHBar1XSpaceAXSpace4XSpaceXSpaceXMinusXSpaceallXSpaceXMinusXSpaceCO2XSpaceXMinusXSpaceCom_5_10_REF_REF_XMinus2_Gg_0" localSheetId="6" hidden="1">'CO2'!$K$12</definedName>
    <definedName name="A4_9_12747_1_EMEXHBar1XSpaceAXSpace4XSpaceXSpaceXMinusXSpaceallXSpaceXMinusXSpaceCO2XSpaceXMinusXSpaceCom_5_10_REF_REF_XMinus2_Gg_0" localSheetId="5" hidden="1">GHG_CO2eq!$K$12</definedName>
    <definedName name="A4_9_12747_1_EMEXHBar1XSpaceAXSpace4XSpaceXSpaceXMinusXSpaceallXSpaceXMinusXSpaceCO2XSpaceXMinusXSpaceCom_5_10_REF_REF_XMinus2_Gg_0" localSheetId="4" hidden="1">GHG_Fractions!$K$12</definedName>
    <definedName name="A4_9_12748_1_EMEXHBar1XSpaceAXSpace4XSpaceXSpaceXMinusXSpaceallXSpaceXMinusXSpaceCO2XSpaceXMinusXSpaceCom_5_10_REF_REF_XMinus1_Gg_0" localSheetId="6" hidden="1">'CO2'!$L$12</definedName>
    <definedName name="A4_9_12748_1_EMEXHBar1XSpaceAXSpace4XSpaceXSpaceXMinusXSpaceallXSpaceXMinusXSpaceCO2XSpaceXMinusXSpaceCom_5_10_REF_REF_XMinus1_Gg_0" localSheetId="5" hidden="1">GHG_CO2eq!$L$12</definedName>
    <definedName name="A4_9_12748_1_EMEXHBar1XSpaceAXSpace4XSpaceXSpaceXMinusXSpaceallXSpaceXMinusXSpaceCO2XSpaceXMinusXSpaceCom_5_10_REF_REF_XMinus1_Gg_0" localSheetId="4" hidden="1">GHG_Fractions!$L$12</definedName>
    <definedName name="A4_9_12749_1_EMEXHBar1XSpaceAXSpace4XSpaceXSpaceXMinusXSpaceallXSpaceXMinusXSpaceCO2XSpaceXMinusXSpaceCom_5_10_REF_REF_0_Gg_0" localSheetId="6" hidden="1">'CO2'!$M$12</definedName>
    <definedName name="A4_9_12749_1_EMEXHBar1XSpaceAXSpace4XSpaceXSpaceXMinusXSpaceallXSpaceXMinusXSpaceCO2XSpaceXMinusXSpaceCom_5_10_REF_REF_0_Gg_0" localSheetId="5" hidden="1">GHG_CO2eq!$M$12</definedName>
    <definedName name="A4_9_12749_1_EMEXHBar1XSpaceAXSpace4XSpaceXSpaceXMinusXSpaceallXSpaceXMinusXSpaceCO2XSpaceXMinusXSpaceCom_5_10_REF_REF_0_Gg_0" localSheetId="4" hidden="1">GHG_Fractions!$M$12</definedName>
    <definedName name="A4_9_12750_1_EMEXHBar1XSpaceAXSpace4XSpaceXSpaceXMinusXSpaceallXSpaceXMinusXSpaceCO2XSpaceXMinusXSpaceCom_5_10_REF_REF_1_Gg_0" localSheetId="6" hidden="1">'CO2'!$N$12</definedName>
    <definedName name="A4_9_12750_1_EMEXHBar1XSpaceAXSpace4XSpaceXSpaceXMinusXSpaceallXSpaceXMinusXSpaceCO2XSpaceXMinusXSpaceCom_5_10_REF_REF_1_Gg_0" localSheetId="5" hidden="1">GHG_CO2eq!$N$12</definedName>
    <definedName name="A4_9_12750_1_EMEXHBar1XSpaceAXSpace4XSpaceXSpaceXMinusXSpaceallXSpaceXMinusXSpaceCO2XSpaceXMinusXSpaceCom_5_10_REF_REF_1_Gg_0" localSheetId="4" hidden="1">GHG_Fractions!$N$12</definedName>
    <definedName name="A4_9_12751_1_EMEXHBar1XSpaceAXSpace4XSpaceXSpaceXMinusXSpaceallXSpaceXMinusXSpaceCO2XSpaceXMinusXSpaceCom_5_10_REF_REF_2_Gg_0" localSheetId="6" hidden="1">'CO2'!$O$12</definedName>
    <definedName name="A4_9_12751_1_EMEXHBar1XSpaceAXSpace4XSpaceXSpaceXMinusXSpaceallXSpaceXMinusXSpaceCO2XSpaceXMinusXSpaceCom_5_10_REF_REF_2_Gg_0" localSheetId="5" hidden="1">GHG_CO2eq!$O$12</definedName>
    <definedName name="A4_9_12751_1_EMEXHBar1XSpaceAXSpace4XSpaceXSpaceXMinusXSpaceallXSpaceXMinusXSpaceCO2XSpaceXMinusXSpaceCom_5_10_REF_REF_2_Gg_0" localSheetId="4" hidden="1">GHG_Fractions!$O$12</definedName>
    <definedName name="A4_9_12752_1_EMEXHBar1XSpaceAXSpace4XSpaceXSpaceXMinusXSpaceallXSpaceXMinusXSpaceCO2XSpaceXMinusXSpaceCom_5_10_REF_REF_3_Gg_0" localSheetId="6" hidden="1">'CO2'!$P$12</definedName>
    <definedName name="A4_9_12752_1_EMEXHBar1XSpaceAXSpace4XSpaceXSpaceXMinusXSpaceallXSpaceXMinusXSpaceCO2XSpaceXMinusXSpaceCom_5_10_REF_REF_3_Gg_0" localSheetId="5" hidden="1">GHG_CO2eq!$P$12</definedName>
    <definedName name="A4_9_12752_1_EMEXHBar1XSpaceAXSpace4XSpaceXSpaceXMinusXSpaceallXSpaceXMinusXSpaceCO2XSpaceXMinusXSpaceCom_5_10_REF_REF_3_Gg_0" localSheetId="4" hidden="1">GHG_Fractions!$P$12</definedName>
    <definedName name="A4_9_12753_1_EMEXHBar1XSpaceAXSpace4XSpaceXSpaceXMinusXSpaceallXSpaceXMinusXSpaceCO2XSpaceXMinusXSpaceCom_5_10_REF_REF_4_Gg_0" localSheetId="6" hidden="1">'CO2'!$Q$12</definedName>
    <definedName name="A4_9_12753_1_EMEXHBar1XSpaceAXSpace4XSpaceXSpaceXMinusXSpaceallXSpaceXMinusXSpaceCO2XSpaceXMinusXSpaceCom_5_10_REF_REF_4_Gg_0" localSheetId="5" hidden="1">GHG_CO2eq!$Q$12</definedName>
    <definedName name="A4_9_12753_1_EMEXHBar1XSpaceAXSpace4XSpaceXSpaceXMinusXSpaceallXSpaceXMinusXSpaceCO2XSpaceXMinusXSpaceCom_5_10_REF_REF_4_Gg_0" localSheetId="4" hidden="1">GHG_Fractions!$Q$12</definedName>
    <definedName name="A4_9_12754_1_EMEXHBar1XSpaceAXSpace4XSpaceXSpaceXMinusXSpaceallXSpaceXMinusXSpaceCO2XSpaceXMinusXSpaceCom_5_10_REF_REF_5_Gg_0" localSheetId="6" hidden="1">'CO2'!$R$12</definedName>
    <definedName name="A4_9_12754_1_EMEXHBar1XSpaceAXSpace4XSpaceXSpaceXMinusXSpaceallXSpaceXMinusXSpaceCO2XSpaceXMinusXSpaceCom_5_10_REF_REF_5_Gg_0" localSheetId="5" hidden="1">GHG_CO2eq!$R$12</definedName>
    <definedName name="A4_9_12754_1_EMEXHBar1XSpaceAXSpace4XSpaceXSpaceXMinusXSpaceallXSpaceXMinusXSpaceCO2XSpaceXMinusXSpaceCom_5_10_REF_REF_5_Gg_0" localSheetId="4" hidden="1">GHG_Fractions!$R$12</definedName>
    <definedName name="A4_9_12755_1_EMEXHBar1XSpaceAXSpace4XSpaceXSpaceXMinusXSpaceallXSpaceXMinusXSpaceCO2XSpaceXMinusXSpaceres_5_10_REF_REF_XMinus9_Gg_0" localSheetId="6" hidden="1">'CO2'!$D$13</definedName>
    <definedName name="A4_9_12755_1_EMEXHBar1XSpaceAXSpace4XSpaceXSpaceXMinusXSpaceallXSpaceXMinusXSpaceCO2XSpaceXMinusXSpaceres_5_10_REF_REF_XMinus9_Gg_0" localSheetId="5" hidden="1">GHG_CO2eq!$D$13</definedName>
    <definedName name="A4_9_12755_1_EMEXHBar1XSpaceAXSpace4XSpaceXSpaceXMinusXSpaceallXSpaceXMinusXSpaceCO2XSpaceXMinusXSpaceres_5_10_REF_REF_XMinus9_Gg_0" localSheetId="4" hidden="1">GHG_Fractions!$D$13</definedName>
    <definedName name="A4_9_12756_1_EMEXHBar1XSpaceAXSpace4XSpaceXSpaceXMinusXSpaceallXSpaceXMinusXSpaceCO2XSpaceXMinusXSpaceres_5_10_REF_REF_XMinus8_Gg_0" localSheetId="6" hidden="1">'CO2'!$E$13</definedName>
    <definedName name="A4_9_12756_1_EMEXHBar1XSpaceAXSpace4XSpaceXSpaceXMinusXSpaceallXSpaceXMinusXSpaceCO2XSpaceXMinusXSpaceres_5_10_REF_REF_XMinus8_Gg_0" localSheetId="5" hidden="1">GHG_CO2eq!$E$13</definedName>
    <definedName name="A4_9_12756_1_EMEXHBar1XSpaceAXSpace4XSpaceXSpaceXMinusXSpaceallXSpaceXMinusXSpaceCO2XSpaceXMinusXSpaceres_5_10_REF_REF_XMinus8_Gg_0" localSheetId="4" hidden="1">GHG_Fractions!$E$13</definedName>
    <definedName name="A4_9_12757_1_EMEXHBar1XSpaceAXSpace4XSpaceXSpaceXMinusXSpaceallXSpaceXMinusXSpaceCO2XSpaceXMinusXSpaceres_5_10_REF_REF_XMinus7_Gg_0" localSheetId="6" hidden="1">'CO2'!$F$13</definedName>
    <definedName name="A4_9_12757_1_EMEXHBar1XSpaceAXSpace4XSpaceXSpaceXMinusXSpaceallXSpaceXMinusXSpaceCO2XSpaceXMinusXSpaceres_5_10_REF_REF_XMinus7_Gg_0" localSheetId="5" hidden="1">GHG_CO2eq!$F$13</definedName>
    <definedName name="A4_9_12757_1_EMEXHBar1XSpaceAXSpace4XSpaceXSpaceXMinusXSpaceallXSpaceXMinusXSpaceCO2XSpaceXMinusXSpaceres_5_10_REF_REF_XMinus7_Gg_0" localSheetId="4" hidden="1">GHG_Fractions!$F$13</definedName>
    <definedName name="A4_9_12758_1_EMEXHBar1XSpaceAXSpace4XSpaceXSpaceXMinusXSpaceallXSpaceXMinusXSpaceCO2XSpaceXMinusXSpaceres_5_10_REF_REF_XMinus6_Gg_0" localSheetId="6" hidden="1">'CO2'!$G$13</definedName>
    <definedName name="A4_9_12758_1_EMEXHBar1XSpaceAXSpace4XSpaceXSpaceXMinusXSpaceallXSpaceXMinusXSpaceCO2XSpaceXMinusXSpaceres_5_10_REF_REF_XMinus6_Gg_0" localSheetId="5" hidden="1">GHG_CO2eq!$G$13</definedName>
    <definedName name="A4_9_12758_1_EMEXHBar1XSpaceAXSpace4XSpaceXSpaceXMinusXSpaceallXSpaceXMinusXSpaceCO2XSpaceXMinusXSpaceres_5_10_REF_REF_XMinus6_Gg_0" localSheetId="4" hidden="1">GHG_Fractions!$G$13</definedName>
    <definedName name="A4_9_12759_1_EMEXHBar1XSpaceAXSpace4XSpaceXSpaceXMinusXSpaceallXSpaceXMinusXSpaceCO2XSpaceXMinusXSpaceres_5_10_REF_REF_XMinus5_Gg_0" localSheetId="6" hidden="1">'CO2'!$H$13</definedName>
    <definedName name="A4_9_12759_1_EMEXHBar1XSpaceAXSpace4XSpaceXSpaceXMinusXSpaceallXSpaceXMinusXSpaceCO2XSpaceXMinusXSpaceres_5_10_REF_REF_XMinus5_Gg_0" localSheetId="5" hidden="1">GHG_CO2eq!$H$13</definedName>
    <definedName name="A4_9_12759_1_EMEXHBar1XSpaceAXSpace4XSpaceXSpaceXMinusXSpaceallXSpaceXMinusXSpaceCO2XSpaceXMinusXSpaceres_5_10_REF_REF_XMinus5_Gg_0" localSheetId="4" hidden="1">GHG_Fractions!$H$13</definedName>
    <definedName name="A4_9_12760_1_EMEXHBar1XSpaceAXSpace4XSpaceXSpaceXMinusXSpaceallXSpaceXMinusXSpaceCO2XSpaceXMinusXSpaceres_5_10_REF_REF_XMinus4_Gg_0" localSheetId="6" hidden="1">'CO2'!$I$13</definedName>
    <definedName name="A4_9_12760_1_EMEXHBar1XSpaceAXSpace4XSpaceXSpaceXMinusXSpaceallXSpaceXMinusXSpaceCO2XSpaceXMinusXSpaceres_5_10_REF_REF_XMinus4_Gg_0" localSheetId="5" hidden="1">GHG_CO2eq!$I$13</definedName>
    <definedName name="A4_9_12760_1_EMEXHBar1XSpaceAXSpace4XSpaceXSpaceXMinusXSpaceallXSpaceXMinusXSpaceCO2XSpaceXMinusXSpaceres_5_10_REF_REF_XMinus4_Gg_0" localSheetId="4" hidden="1">GHG_Fractions!$I$13</definedName>
    <definedName name="A4_9_12761_1_EMEXHBar1XSpaceAXSpace4XSpaceXSpaceXMinusXSpaceallXSpaceXMinusXSpaceCO2XSpaceXMinusXSpaceres_5_10_REF_REF_XMinus3_Gg_0" localSheetId="6" hidden="1">'CO2'!$J$13</definedName>
    <definedName name="A4_9_12761_1_EMEXHBar1XSpaceAXSpace4XSpaceXSpaceXMinusXSpaceallXSpaceXMinusXSpaceCO2XSpaceXMinusXSpaceres_5_10_REF_REF_XMinus3_Gg_0" localSheetId="5" hidden="1">GHG_CO2eq!$J$13</definedName>
    <definedName name="A4_9_12761_1_EMEXHBar1XSpaceAXSpace4XSpaceXSpaceXMinusXSpaceallXSpaceXMinusXSpaceCO2XSpaceXMinusXSpaceres_5_10_REF_REF_XMinus3_Gg_0" localSheetId="4" hidden="1">GHG_Fractions!$J$13</definedName>
    <definedName name="A4_9_12762_1_EMEXHBar1XSpaceAXSpace4XSpaceXSpaceXMinusXSpaceallXSpaceXMinusXSpaceCO2XSpaceXMinusXSpaceres_5_10_REF_REF_XMinus2_Gg_0" localSheetId="6" hidden="1">'CO2'!$K$13</definedName>
    <definedName name="A4_9_12762_1_EMEXHBar1XSpaceAXSpace4XSpaceXSpaceXMinusXSpaceallXSpaceXMinusXSpaceCO2XSpaceXMinusXSpaceres_5_10_REF_REF_XMinus2_Gg_0" localSheetId="5" hidden="1">GHG_CO2eq!$K$13</definedName>
    <definedName name="A4_9_12762_1_EMEXHBar1XSpaceAXSpace4XSpaceXSpaceXMinusXSpaceallXSpaceXMinusXSpaceCO2XSpaceXMinusXSpaceres_5_10_REF_REF_XMinus2_Gg_0" localSheetId="4" hidden="1">GHG_Fractions!$K$13</definedName>
    <definedName name="A4_9_12763_1_EMEXHBar1XSpaceAXSpace4XSpaceXSpaceXMinusXSpaceallXSpaceXMinusXSpaceCO2XSpaceXMinusXSpaceres_5_10_REF_REF_XMinus1_Gg_0" localSheetId="6" hidden="1">'CO2'!$L$13</definedName>
    <definedName name="A4_9_12763_1_EMEXHBar1XSpaceAXSpace4XSpaceXSpaceXMinusXSpaceallXSpaceXMinusXSpaceCO2XSpaceXMinusXSpaceres_5_10_REF_REF_XMinus1_Gg_0" localSheetId="5" hidden="1">GHG_CO2eq!$L$13</definedName>
    <definedName name="A4_9_12763_1_EMEXHBar1XSpaceAXSpace4XSpaceXSpaceXMinusXSpaceallXSpaceXMinusXSpaceCO2XSpaceXMinusXSpaceres_5_10_REF_REF_XMinus1_Gg_0" localSheetId="4" hidden="1">GHG_Fractions!$L$13</definedName>
    <definedName name="A4_9_12764_1_EMEXHBar1XSpaceAXSpace4XSpaceXSpaceXMinusXSpaceallXSpaceXMinusXSpaceCO2XSpaceXMinusXSpaceres_5_10_REF_REF_0_Gg_0" localSheetId="6" hidden="1">'CO2'!$M$13</definedName>
    <definedName name="A4_9_12764_1_EMEXHBar1XSpaceAXSpace4XSpaceXSpaceXMinusXSpaceallXSpaceXMinusXSpaceCO2XSpaceXMinusXSpaceres_5_10_REF_REF_0_Gg_0" localSheetId="5" hidden="1">GHG_CO2eq!$M$13</definedName>
    <definedName name="A4_9_12764_1_EMEXHBar1XSpaceAXSpace4XSpaceXSpaceXMinusXSpaceallXSpaceXMinusXSpaceCO2XSpaceXMinusXSpaceres_5_10_REF_REF_0_Gg_0" localSheetId="4" hidden="1">GHG_Fractions!$M$13</definedName>
    <definedName name="A4_9_12765_1_EMEXHBar1XSpaceAXSpace4XSpaceXSpaceXMinusXSpaceallXSpaceXMinusXSpaceCO2XSpaceXMinusXSpaceres_5_10_REF_REF_1_Gg_0" localSheetId="6" hidden="1">'CO2'!$N$13</definedName>
    <definedName name="A4_9_12765_1_EMEXHBar1XSpaceAXSpace4XSpaceXSpaceXMinusXSpaceallXSpaceXMinusXSpaceCO2XSpaceXMinusXSpaceres_5_10_REF_REF_1_Gg_0" localSheetId="5" hidden="1">GHG_CO2eq!$N$13</definedName>
    <definedName name="A4_9_12765_1_EMEXHBar1XSpaceAXSpace4XSpaceXSpaceXMinusXSpaceallXSpaceXMinusXSpaceCO2XSpaceXMinusXSpaceres_5_10_REF_REF_1_Gg_0" localSheetId="4" hidden="1">GHG_Fractions!$N$13</definedName>
    <definedName name="A4_9_12766_1_EMEXHBar1XSpaceAXSpace4XSpaceXSpaceXMinusXSpaceallXSpaceXMinusXSpaceCO2XSpaceXMinusXSpaceres_5_10_REF_REF_2_Gg_0" localSheetId="6" hidden="1">'CO2'!$O$13</definedName>
    <definedName name="A4_9_12766_1_EMEXHBar1XSpaceAXSpace4XSpaceXSpaceXMinusXSpaceallXSpaceXMinusXSpaceCO2XSpaceXMinusXSpaceres_5_10_REF_REF_2_Gg_0" localSheetId="5" hidden="1">GHG_CO2eq!$O$13</definedName>
    <definedName name="A4_9_12766_1_EMEXHBar1XSpaceAXSpace4XSpaceXSpaceXMinusXSpaceallXSpaceXMinusXSpaceCO2XSpaceXMinusXSpaceres_5_10_REF_REF_2_Gg_0" localSheetId="4" hidden="1">GHG_Fractions!$O$13</definedName>
    <definedName name="A4_9_12767_1_EMEXHBar1XSpaceAXSpace4XSpaceXSpaceXMinusXSpaceallXSpaceXMinusXSpaceCO2XSpaceXMinusXSpaceres_5_10_REF_REF_3_Gg_0" localSheetId="6" hidden="1">'CO2'!$P$13</definedName>
    <definedName name="A4_9_12767_1_EMEXHBar1XSpaceAXSpace4XSpaceXSpaceXMinusXSpaceallXSpaceXMinusXSpaceCO2XSpaceXMinusXSpaceres_5_10_REF_REF_3_Gg_0" localSheetId="5" hidden="1">GHG_CO2eq!$P$13</definedName>
    <definedName name="A4_9_12767_1_EMEXHBar1XSpaceAXSpace4XSpaceXSpaceXMinusXSpaceallXSpaceXMinusXSpaceCO2XSpaceXMinusXSpaceres_5_10_REF_REF_3_Gg_0" localSheetId="4" hidden="1">GHG_Fractions!$P$13</definedName>
    <definedName name="A4_9_12768_1_EMEXHBar1XSpaceAXSpace4XSpaceXSpaceXMinusXSpaceallXSpaceXMinusXSpaceCO2XSpaceXMinusXSpaceres_5_10_REF_REF_4_Gg_0" localSheetId="6" hidden="1">'CO2'!$Q$13</definedName>
    <definedName name="A4_9_12768_1_EMEXHBar1XSpaceAXSpace4XSpaceXSpaceXMinusXSpaceallXSpaceXMinusXSpaceCO2XSpaceXMinusXSpaceres_5_10_REF_REF_4_Gg_0" localSheetId="5" hidden="1">GHG_CO2eq!$Q$13</definedName>
    <definedName name="A4_9_12768_1_EMEXHBar1XSpaceAXSpace4XSpaceXSpaceXMinusXSpaceallXSpaceXMinusXSpaceCO2XSpaceXMinusXSpaceres_5_10_REF_REF_4_Gg_0" localSheetId="4" hidden="1">GHG_Fractions!$Q$13</definedName>
    <definedName name="A4_9_12769_1_EMEXHBar1XSpaceAXSpace4XSpaceXSpaceXMinusXSpaceallXSpaceXMinusXSpaceCO2XSpaceXMinusXSpaceres_5_10_REF_REF_5_Gg_0" localSheetId="6" hidden="1">'CO2'!$R$13</definedName>
    <definedName name="A4_9_12769_1_EMEXHBar1XSpaceAXSpace4XSpaceXSpaceXMinusXSpaceallXSpaceXMinusXSpaceCO2XSpaceXMinusXSpaceres_5_10_REF_REF_5_Gg_0" localSheetId="5" hidden="1">GHG_CO2eq!$R$13</definedName>
    <definedName name="A4_9_12769_1_EMEXHBar1XSpaceAXSpace4XSpaceXSpaceXMinusXSpaceallXSpaceXMinusXSpaceCO2XSpaceXMinusXSpaceres_5_10_REF_REF_5_Gg_0" localSheetId="4" hidden="1">GHG_Fractions!$R$13</definedName>
    <definedName name="A4_9_12771_1_EMEXHBar5XSpaceBXSpaceXMinusXSpaceallXSpaceXMinusXSpaceCO2_5_10_REF_REF_XMinus10_Gg_0" localSheetId="6" hidden="1">'CO2'!$C$35</definedName>
    <definedName name="A4_9_12771_1_EMEXHBar5XSpaceBXSpaceXMinusXSpaceallXSpaceXMinusXSpaceCO2_5_10_REF_REF_XMinus10_Gg_0" localSheetId="5" hidden="1">GHG_CO2eq!$C$35</definedName>
    <definedName name="A4_9_12771_1_EMEXHBar5XSpaceBXSpaceXMinusXSpaceallXSpaceXMinusXSpaceCO2_5_10_REF_REF_XMinus10_Gg_0" localSheetId="4" hidden="1">GHG_Fractions!$C$35</definedName>
    <definedName name="A4_9_12772_1_EMEXHBar5XSpaceCXSpaceXMinusXSpaceallXSpaceXMinusXSpaceCO2_5_10_REF_REF_XMinus10_Gg_0" localSheetId="6" hidden="1">'CO2'!$C$36</definedName>
    <definedName name="A4_9_12772_1_EMEXHBar5XSpaceCXSpaceXMinusXSpaceallXSpaceXMinusXSpaceCO2_5_10_REF_REF_XMinus10_Gg_0" localSheetId="5" hidden="1">GHG_CO2eq!$C$36</definedName>
    <definedName name="A4_9_12772_1_EMEXHBar5XSpaceCXSpaceXMinusXSpaceallXSpaceXMinusXSpaceCO2_5_10_REF_REF_XMinus10_Gg_0" localSheetId="4" hidden="1">GHG_Fractions!$C$36</definedName>
    <definedName name="A4_9_12773_1_EMEXHBar5XSpaceFXSpaceXMinusXSpaceallXSpaceXMinusXSpaceCO2_5_10_REF_REF_XMinus10_Gg_0" localSheetId="6" hidden="1">'CO2'!#REF!</definedName>
    <definedName name="A4_9_12773_1_EMEXHBar5XSpaceFXSpaceXMinusXSpaceallXSpaceXMinusXSpaceCO2_5_10_REF_REF_XMinus10_Gg_0" localSheetId="5" hidden="1">GHG_CO2eq!#REF!</definedName>
    <definedName name="A4_9_12773_1_EMEXHBar5XSpaceFXSpaceXMinusXSpaceallXSpaceXMinusXSpaceCO2_5_10_REF_REF_XMinus10_Gg_0" localSheetId="4" hidden="1">GHG_Fractions!#REF!</definedName>
    <definedName name="A4_9_12774_1_EMEXHBar5XSpaceGXSpaceXMinusXSpaceallXSpaceXMinusXSpaceCO2_5_10_REF_REF_XMinus10_Gg_0" localSheetId="6" hidden="1">'CO2'!$C$39</definedName>
    <definedName name="A4_9_12774_1_EMEXHBar5XSpaceGXSpaceXMinusXSpaceallXSpaceXMinusXSpaceCO2_5_10_REF_REF_XMinus10_Gg_0" localSheetId="5" hidden="1">GHG_CO2eq!$C$39</definedName>
    <definedName name="A4_9_12774_1_EMEXHBar5XSpaceGXSpaceXMinusXSpaceallXSpaceXMinusXSpaceCO2_5_10_REF_REF_XMinus10_Gg_0" localSheetId="4" hidden="1">GHG_Fractions!$C$39</definedName>
    <definedName name="A4_9_12790_1_EMEXHBar5XSpaceBXSpaceXMinusXSpaceallXSpaceXMinusXSpaceCO2_5_10_REF_REF_XMinus9_Gg_0" localSheetId="6" hidden="1">'CO2'!$D$35</definedName>
    <definedName name="A4_9_12790_1_EMEXHBar5XSpaceBXSpaceXMinusXSpaceallXSpaceXMinusXSpaceCO2_5_10_REF_REF_XMinus9_Gg_0" localSheetId="5" hidden="1">GHG_CO2eq!$D$35</definedName>
    <definedName name="A4_9_12790_1_EMEXHBar5XSpaceBXSpaceXMinusXSpaceallXSpaceXMinusXSpaceCO2_5_10_REF_REF_XMinus9_Gg_0" localSheetId="4" hidden="1">GHG_Fractions!$D$35</definedName>
    <definedName name="A4_9_12791_1_EMEXHBar5XSpaceBXSpaceXMinusXSpaceallXSpaceXMinusXSpaceCO2_5_10_REF_REF_XMinus8_Gg_0" localSheetId="6" hidden="1">'CO2'!$E$35</definedName>
    <definedName name="A4_9_12791_1_EMEXHBar5XSpaceBXSpaceXMinusXSpaceallXSpaceXMinusXSpaceCO2_5_10_REF_REF_XMinus8_Gg_0" localSheetId="5" hidden="1">GHG_CO2eq!$E$35</definedName>
    <definedName name="A4_9_12791_1_EMEXHBar5XSpaceBXSpaceXMinusXSpaceallXSpaceXMinusXSpaceCO2_5_10_REF_REF_XMinus8_Gg_0" localSheetId="4" hidden="1">GHG_Fractions!$E$35</definedName>
    <definedName name="A4_9_12792_1_EMEXHBar5XSpaceBXSpaceXMinusXSpaceallXSpaceXMinusXSpaceCO2_5_10_REF_REF_XMinus7_Gg_0" localSheetId="6" hidden="1">'CO2'!$F$35</definedName>
    <definedName name="A4_9_12792_1_EMEXHBar5XSpaceBXSpaceXMinusXSpaceallXSpaceXMinusXSpaceCO2_5_10_REF_REF_XMinus7_Gg_0" localSheetId="5" hidden="1">GHG_CO2eq!$F$35</definedName>
    <definedName name="A4_9_12792_1_EMEXHBar5XSpaceBXSpaceXMinusXSpaceallXSpaceXMinusXSpaceCO2_5_10_REF_REF_XMinus7_Gg_0" localSheetId="4" hidden="1">GHG_Fractions!$F$35</definedName>
    <definedName name="A4_9_12793_1_EMEXHBar5XSpaceBXSpaceXMinusXSpaceallXSpaceXMinusXSpaceCO2_5_10_REF_REF_XMinus6_Gg_0" localSheetId="6" hidden="1">'CO2'!$G$35</definedName>
    <definedName name="A4_9_12793_1_EMEXHBar5XSpaceBXSpaceXMinusXSpaceallXSpaceXMinusXSpaceCO2_5_10_REF_REF_XMinus6_Gg_0" localSheetId="5" hidden="1">GHG_CO2eq!$G$35</definedName>
    <definedName name="A4_9_12793_1_EMEXHBar5XSpaceBXSpaceXMinusXSpaceallXSpaceXMinusXSpaceCO2_5_10_REF_REF_XMinus6_Gg_0" localSheetId="4" hidden="1">GHG_Fractions!$G$35</definedName>
    <definedName name="A4_9_12794_1_EMEXHBar5XSpaceBXSpaceXMinusXSpaceallXSpaceXMinusXSpaceCO2_5_10_REF_REF_XMinus5_Gg_0" localSheetId="6" hidden="1">'CO2'!$H$35</definedName>
    <definedName name="A4_9_12794_1_EMEXHBar5XSpaceBXSpaceXMinusXSpaceallXSpaceXMinusXSpaceCO2_5_10_REF_REF_XMinus5_Gg_0" localSheetId="5" hidden="1">GHG_CO2eq!$H$35</definedName>
    <definedName name="A4_9_12794_1_EMEXHBar5XSpaceBXSpaceXMinusXSpaceallXSpaceXMinusXSpaceCO2_5_10_REF_REF_XMinus5_Gg_0" localSheetId="4" hidden="1">GHG_Fractions!$H$35</definedName>
    <definedName name="A4_9_12795_1_EMEXHBar5XSpaceBXSpaceXMinusXSpaceallXSpaceXMinusXSpaceCO2_5_10_REF_REF_XMinus4_Gg_0" localSheetId="6" hidden="1">'CO2'!$I$35</definedName>
    <definedName name="A4_9_12795_1_EMEXHBar5XSpaceBXSpaceXMinusXSpaceallXSpaceXMinusXSpaceCO2_5_10_REF_REF_XMinus4_Gg_0" localSheetId="5" hidden="1">GHG_CO2eq!$I$35</definedName>
    <definedName name="A4_9_12795_1_EMEXHBar5XSpaceBXSpaceXMinusXSpaceallXSpaceXMinusXSpaceCO2_5_10_REF_REF_XMinus4_Gg_0" localSheetId="4" hidden="1">GHG_Fractions!$I$35</definedName>
    <definedName name="A4_9_12796_1_EMEXHBar5XSpaceBXSpaceXMinusXSpaceallXSpaceXMinusXSpaceCO2_5_10_REF_REF_XMinus3_Gg_0" localSheetId="6" hidden="1">'CO2'!$J$35</definedName>
    <definedName name="A4_9_12796_1_EMEXHBar5XSpaceBXSpaceXMinusXSpaceallXSpaceXMinusXSpaceCO2_5_10_REF_REF_XMinus3_Gg_0" localSheetId="5" hidden="1">GHG_CO2eq!$J$35</definedName>
    <definedName name="A4_9_12796_1_EMEXHBar5XSpaceBXSpaceXMinusXSpaceallXSpaceXMinusXSpaceCO2_5_10_REF_REF_XMinus3_Gg_0" localSheetId="4" hidden="1">GHG_Fractions!$J$35</definedName>
    <definedName name="A4_9_12797_1_EMEXHBar5XSpaceBXSpaceXMinusXSpaceallXSpaceXMinusXSpaceCO2_5_10_REF_REF_XMinus2_Gg_0" localSheetId="6" hidden="1">'CO2'!$K$35</definedName>
    <definedName name="A4_9_12797_1_EMEXHBar5XSpaceBXSpaceXMinusXSpaceallXSpaceXMinusXSpaceCO2_5_10_REF_REF_XMinus2_Gg_0" localSheetId="5" hidden="1">GHG_CO2eq!$K$35</definedName>
    <definedName name="A4_9_12797_1_EMEXHBar5XSpaceBXSpaceXMinusXSpaceallXSpaceXMinusXSpaceCO2_5_10_REF_REF_XMinus2_Gg_0" localSheetId="4" hidden="1">GHG_Fractions!$K$35</definedName>
    <definedName name="A4_9_12798_1_EMEXHBar5XSpaceBXSpaceXMinusXSpaceallXSpaceXMinusXSpaceCO2_5_10_REF_REF_XMinus1_Gg_0" localSheetId="6" hidden="1">'CO2'!$L$35</definedName>
    <definedName name="A4_9_12798_1_EMEXHBar5XSpaceBXSpaceXMinusXSpaceallXSpaceXMinusXSpaceCO2_5_10_REF_REF_XMinus1_Gg_0" localSheetId="5" hidden="1">GHG_CO2eq!$L$35</definedName>
    <definedName name="A4_9_12798_1_EMEXHBar5XSpaceBXSpaceXMinusXSpaceallXSpaceXMinusXSpaceCO2_5_10_REF_REF_XMinus1_Gg_0" localSheetId="4" hidden="1">GHG_Fractions!$L$35</definedName>
    <definedName name="A4_9_12799_1_EMEXHBar5XSpaceBXSpaceXMinusXSpaceallXSpaceXMinusXSpaceCO2_5_10_REF_REF_0_Gg_0" localSheetId="6" hidden="1">'CO2'!$M$35</definedName>
    <definedName name="A4_9_12799_1_EMEXHBar5XSpaceBXSpaceXMinusXSpaceallXSpaceXMinusXSpaceCO2_5_10_REF_REF_0_Gg_0" localSheetId="5" hidden="1">GHG_CO2eq!$M$35</definedName>
    <definedName name="A4_9_12799_1_EMEXHBar5XSpaceBXSpaceXMinusXSpaceallXSpaceXMinusXSpaceCO2_5_10_REF_REF_0_Gg_0" localSheetId="4" hidden="1">GHG_Fractions!$M$35</definedName>
    <definedName name="A4_9_12800_1_EMEXHBar5XSpaceBXSpaceXMinusXSpaceallXSpaceXMinusXSpaceCO2_5_10_REF_REF_1_Gg_0" localSheetId="6" hidden="1">'CO2'!$N$35</definedName>
    <definedName name="A4_9_12800_1_EMEXHBar5XSpaceBXSpaceXMinusXSpaceallXSpaceXMinusXSpaceCO2_5_10_REF_REF_1_Gg_0" localSheetId="5" hidden="1">GHG_CO2eq!$N$35</definedName>
    <definedName name="A4_9_12800_1_EMEXHBar5XSpaceBXSpaceXMinusXSpaceallXSpaceXMinusXSpaceCO2_5_10_REF_REF_1_Gg_0" localSheetId="4" hidden="1">GHG_Fractions!$N$35</definedName>
    <definedName name="A4_9_12801_1_EMEXHBar5XSpaceBXSpaceXMinusXSpaceallXSpaceXMinusXSpaceCO2_5_10_REF_REF_2_Gg_0" localSheetId="6" hidden="1">'CO2'!$O$35</definedName>
    <definedName name="A4_9_12801_1_EMEXHBar5XSpaceBXSpaceXMinusXSpaceallXSpaceXMinusXSpaceCO2_5_10_REF_REF_2_Gg_0" localSheetId="5" hidden="1">GHG_CO2eq!$O$35</definedName>
    <definedName name="A4_9_12801_1_EMEXHBar5XSpaceBXSpaceXMinusXSpaceallXSpaceXMinusXSpaceCO2_5_10_REF_REF_2_Gg_0" localSheetId="4" hidden="1">GHG_Fractions!$O$35</definedName>
    <definedName name="A4_9_12802_1_EMEXHBar5XSpaceBXSpaceXMinusXSpaceallXSpaceXMinusXSpaceCO2_5_10_REF_REF_3_Gg_0" localSheetId="6" hidden="1">'CO2'!$P$35</definedName>
    <definedName name="A4_9_12802_1_EMEXHBar5XSpaceBXSpaceXMinusXSpaceallXSpaceXMinusXSpaceCO2_5_10_REF_REF_3_Gg_0" localSheetId="5" hidden="1">GHG_CO2eq!$P$35</definedName>
    <definedName name="A4_9_12802_1_EMEXHBar5XSpaceBXSpaceXMinusXSpaceallXSpaceXMinusXSpaceCO2_5_10_REF_REF_3_Gg_0" localSheetId="4" hidden="1">GHG_Fractions!$P$35</definedName>
    <definedName name="A4_9_12803_1_EMEXHBar5XSpaceBXSpaceXMinusXSpaceallXSpaceXMinusXSpaceCO2_5_10_REF_REF_4_Gg_0" localSheetId="6" hidden="1">'CO2'!$Q$35</definedName>
    <definedName name="A4_9_12803_1_EMEXHBar5XSpaceBXSpaceXMinusXSpaceallXSpaceXMinusXSpaceCO2_5_10_REF_REF_4_Gg_0" localSheetId="5" hidden="1">GHG_CO2eq!$Q$35</definedName>
    <definedName name="A4_9_12803_1_EMEXHBar5XSpaceBXSpaceXMinusXSpaceallXSpaceXMinusXSpaceCO2_5_10_REF_REF_4_Gg_0" localSheetId="4" hidden="1">GHG_Fractions!$Q$35</definedName>
    <definedName name="A4_9_12804_1_EMEXHBar5XSpaceBXSpaceXMinusXSpaceallXSpaceXMinusXSpaceCO2_5_10_REF_REF_5_Gg_0" localSheetId="6" hidden="1">'CO2'!$R$35</definedName>
    <definedName name="A4_9_12804_1_EMEXHBar5XSpaceBXSpaceXMinusXSpaceallXSpaceXMinusXSpaceCO2_5_10_REF_REF_5_Gg_0" localSheetId="5" hidden="1">GHG_CO2eq!$R$35</definedName>
    <definedName name="A4_9_12804_1_EMEXHBar5XSpaceBXSpaceXMinusXSpaceallXSpaceXMinusXSpaceCO2_5_10_REF_REF_5_Gg_0" localSheetId="4" hidden="1">GHG_Fractions!$R$35</definedName>
    <definedName name="A4_9_12805_1_EMEXHBar5XSpaceCXSpaceXMinusXSpaceallXSpaceXMinusXSpaceCO2_5_10_REF_REF_XMinus9_Gg_0" localSheetId="6" hidden="1">'CO2'!$D$36</definedName>
    <definedName name="A4_9_12805_1_EMEXHBar5XSpaceCXSpaceXMinusXSpaceallXSpaceXMinusXSpaceCO2_5_10_REF_REF_XMinus9_Gg_0" localSheetId="5" hidden="1">GHG_CO2eq!$D$36</definedName>
    <definedName name="A4_9_12805_1_EMEXHBar5XSpaceCXSpaceXMinusXSpaceallXSpaceXMinusXSpaceCO2_5_10_REF_REF_XMinus9_Gg_0" localSheetId="4" hidden="1">GHG_Fractions!$D$36</definedName>
    <definedName name="A4_9_12806_1_EMEXHBar5XSpaceCXSpaceXMinusXSpaceallXSpaceXMinusXSpaceCO2_5_10_REF_REF_XMinus8_Gg_0" localSheetId="6" hidden="1">'CO2'!$E$36</definedName>
    <definedName name="A4_9_12806_1_EMEXHBar5XSpaceCXSpaceXMinusXSpaceallXSpaceXMinusXSpaceCO2_5_10_REF_REF_XMinus8_Gg_0" localSheetId="5" hidden="1">GHG_CO2eq!$E$36</definedName>
    <definedName name="A4_9_12806_1_EMEXHBar5XSpaceCXSpaceXMinusXSpaceallXSpaceXMinusXSpaceCO2_5_10_REF_REF_XMinus8_Gg_0" localSheetId="4" hidden="1">GHG_Fractions!$E$36</definedName>
    <definedName name="A4_9_12807_1_EMEXHBar5XSpaceCXSpaceXMinusXSpaceallXSpaceXMinusXSpaceCO2_5_10_REF_REF_XMinus7_Gg_0" localSheetId="6" hidden="1">'CO2'!$F$36</definedName>
    <definedName name="A4_9_12807_1_EMEXHBar5XSpaceCXSpaceXMinusXSpaceallXSpaceXMinusXSpaceCO2_5_10_REF_REF_XMinus7_Gg_0" localSheetId="5" hidden="1">GHG_CO2eq!$F$36</definedName>
    <definedName name="A4_9_12807_1_EMEXHBar5XSpaceCXSpaceXMinusXSpaceallXSpaceXMinusXSpaceCO2_5_10_REF_REF_XMinus7_Gg_0" localSheetId="4" hidden="1">GHG_Fractions!$F$36</definedName>
    <definedName name="A4_9_12808_1_EMEXHBar5XSpaceCXSpaceXMinusXSpaceallXSpaceXMinusXSpaceCO2_5_10_REF_REF_XMinus6_Gg_0" localSheetId="6" hidden="1">'CO2'!$G$36</definedName>
    <definedName name="A4_9_12808_1_EMEXHBar5XSpaceCXSpaceXMinusXSpaceallXSpaceXMinusXSpaceCO2_5_10_REF_REF_XMinus6_Gg_0" localSheetId="5" hidden="1">GHG_CO2eq!$G$36</definedName>
    <definedName name="A4_9_12808_1_EMEXHBar5XSpaceCXSpaceXMinusXSpaceallXSpaceXMinusXSpaceCO2_5_10_REF_REF_XMinus6_Gg_0" localSheetId="4" hidden="1">GHG_Fractions!$G$36</definedName>
    <definedName name="A4_9_12809_1_EMEXHBar5XSpaceCXSpaceXMinusXSpaceallXSpaceXMinusXSpaceCO2_5_10_REF_REF_XMinus5_Gg_0" localSheetId="6" hidden="1">'CO2'!$H$36</definedName>
    <definedName name="A4_9_12809_1_EMEXHBar5XSpaceCXSpaceXMinusXSpaceallXSpaceXMinusXSpaceCO2_5_10_REF_REF_XMinus5_Gg_0" localSheetId="5" hidden="1">GHG_CO2eq!$H$36</definedName>
    <definedName name="A4_9_12809_1_EMEXHBar5XSpaceCXSpaceXMinusXSpaceallXSpaceXMinusXSpaceCO2_5_10_REF_REF_XMinus5_Gg_0" localSheetId="4" hidden="1">GHG_Fractions!$H$36</definedName>
    <definedName name="A4_9_12810_1_EMEXHBar5XSpaceCXSpaceXMinusXSpaceallXSpaceXMinusXSpaceCO2_5_10_REF_REF_XMinus4_Gg_0" localSheetId="6" hidden="1">'CO2'!$I$36</definedName>
    <definedName name="A4_9_12810_1_EMEXHBar5XSpaceCXSpaceXMinusXSpaceallXSpaceXMinusXSpaceCO2_5_10_REF_REF_XMinus4_Gg_0" localSheetId="5" hidden="1">GHG_CO2eq!$I$36</definedName>
    <definedName name="A4_9_12810_1_EMEXHBar5XSpaceCXSpaceXMinusXSpaceallXSpaceXMinusXSpaceCO2_5_10_REF_REF_XMinus4_Gg_0" localSheetId="4" hidden="1">GHG_Fractions!$I$36</definedName>
    <definedName name="A4_9_12811_1_EMEXHBar5XSpaceCXSpaceXMinusXSpaceallXSpaceXMinusXSpaceCO2_5_10_REF_REF_XMinus3_Gg_0" localSheetId="6" hidden="1">'CO2'!$J$36</definedName>
    <definedName name="A4_9_12811_1_EMEXHBar5XSpaceCXSpaceXMinusXSpaceallXSpaceXMinusXSpaceCO2_5_10_REF_REF_XMinus3_Gg_0" localSheetId="5" hidden="1">GHG_CO2eq!$J$36</definedName>
    <definedName name="A4_9_12811_1_EMEXHBar5XSpaceCXSpaceXMinusXSpaceallXSpaceXMinusXSpaceCO2_5_10_REF_REF_XMinus3_Gg_0" localSheetId="4" hidden="1">GHG_Fractions!$J$36</definedName>
    <definedName name="A4_9_12812_1_EMEXHBar5XSpaceCXSpaceXMinusXSpaceallXSpaceXMinusXSpaceCO2_5_10_REF_REF_XMinus2_Gg_0" localSheetId="6" hidden="1">'CO2'!$K$36</definedName>
    <definedName name="A4_9_12812_1_EMEXHBar5XSpaceCXSpaceXMinusXSpaceallXSpaceXMinusXSpaceCO2_5_10_REF_REF_XMinus2_Gg_0" localSheetId="5" hidden="1">GHG_CO2eq!$K$36</definedName>
    <definedName name="A4_9_12812_1_EMEXHBar5XSpaceCXSpaceXMinusXSpaceallXSpaceXMinusXSpaceCO2_5_10_REF_REF_XMinus2_Gg_0" localSheetId="4" hidden="1">GHG_Fractions!$K$36</definedName>
    <definedName name="A4_9_12813_1_EMEXHBar5XSpaceCXSpaceXMinusXSpaceallXSpaceXMinusXSpaceCO2_5_10_REF_REF_XMinus1_Gg_0" localSheetId="6" hidden="1">'CO2'!$L$36</definedName>
    <definedName name="A4_9_12813_1_EMEXHBar5XSpaceCXSpaceXMinusXSpaceallXSpaceXMinusXSpaceCO2_5_10_REF_REF_XMinus1_Gg_0" localSheetId="5" hidden="1">GHG_CO2eq!$L$36</definedName>
    <definedName name="A4_9_12813_1_EMEXHBar5XSpaceCXSpaceXMinusXSpaceallXSpaceXMinusXSpaceCO2_5_10_REF_REF_XMinus1_Gg_0" localSheetId="4" hidden="1">GHG_Fractions!$L$36</definedName>
    <definedName name="A4_9_12814_1_EMEXHBar5XSpaceCXSpaceXMinusXSpaceallXSpaceXMinusXSpaceCO2_5_10_REF_REF_0_Gg_0" localSheetId="6" hidden="1">'CO2'!$M$36</definedName>
    <definedName name="A4_9_12814_1_EMEXHBar5XSpaceCXSpaceXMinusXSpaceallXSpaceXMinusXSpaceCO2_5_10_REF_REF_0_Gg_0" localSheetId="5" hidden="1">GHG_CO2eq!$M$36</definedName>
    <definedName name="A4_9_12814_1_EMEXHBar5XSpaceCXSpaceXMinusXSpaceallXSpaceXMinusXSpaceCO2_5_10_REF_REF_0_Gg_0" localSheetId="4" hidden="1">GHG_Fractions!$M$36</definedName>
    <definedName name="A4_9_12815_1_EMEXHBar5XSpaceCXSpaceXMinusXSpaceallXSpaceXMinusXSpaceCO2_5_10_REF_REF_1_Gg_0" localSheetId="6" hidden="1">'CO2'!$N$36</definedName>
    <definedName name="A4_9_12815_1_EMEXHBar5XSpaceCXSpaceXMinusXSpaceallXSpaceXMinusXSpaceCO2_5_10_REF_REF_1_Gg_0" localSheetId="5" hidden="1">GHG_CO2eq!$N$36</definedName>
    <definedName name="A4_9_12815_1_EMEXHBar5XSpaceCXSpaceXMinusXSpaceallXSpaceXMinusXSpaceCO2_5_10_REF_REF_1_Gg_0" localSheetId="4" hidden="1">GHG_Fractions!$N$36</definedName>
    <definedName name="A4_9_12816_1_EMEXHBar5XSpaceCXSpaceXMinusXSpaceallXSpaceXMinusXSpaceCO2_5_10_REF_REF_2_Gg_0" localSheetId="6" hidden="1">'CO2'!$O$36</definedName>
    <definedName name="A4_9_12816_1_EMEXHBar5XSpaceCXSpaceXMinusXSpaceallXSpaceXMinusXSpaceCO2_5_10_REF_REF_2_Gg_0" localSheetId="5" hidden="1">GHG_CO2eq!$O$36</definedName>
    <definedName name="A4_9_12816_1_EMEXHBar5XSpaceCXSpaceXMinusXSpaceallXSpaceXMinusXSpaceCO2_5_10_REF_REF_2_Gg_0" localSheetId="4" hidden="1">GHG_Fractions!$O$36</definedName>
    <definedName name="A4_9_12817_1_EMEXHBar5XSpaceCXSpaceXMinusXSpaceallXSpaceXMinusXSpaceCO2_5_10_REF_REF_3_Gg_0" localSheetId="6" hidden="1">'CO2'!$P$36</definedName>
    <definedName name="A4_9_12817_1_EMEXHBar5XSpaceCXSpaceXMinusXSpaceallXSpaceXMinusXSpaceCO2_5_10_REF_REF_3_Gg_0" localSheetId="5" hidden="1">GHG_CO2eq!$P$36</definedName>
    <definedName name="A4_9_12817_1_EMEXHBar5XSpaceCXSpaceXMinusXSpaceallXSpaceXMinusXSpaceCO2_5_10_REF_REF_3_Gg_0" localSheetId="4" hidden="1">GHG_Fractions!$P$36</definedName>
    <definedName name="A4_9_12818_1_EMEXHBar5XSpaceCXSpaceXMinusXSpaceallXSpaceXMinusXSpaceCO2_5_10_REF_REF_4_Gg_0" localSheetId="6" hidden="1">'CO2'!$Q$36</definedName>
    <definedName name="A4_9_12818_1_EMEXHBar5XSpaceCXSpaceXMinusXSpaceallXSpaceXMinusXSpaceCO2_5_10_REF_REF_4_Gg_0" localSheetId="5" hidden="1">GHG_CO2eq!$Q$36</definedName>
    <definedName name="A4_9_12818_1_EMEXHBar5XSpaceCXSpaceXMinusXSpaceallXSpaceXMinusXSpaceCO2_5_10_REF_REF_4_Gg_0" localSheetId="4" hidden="1">GHG_Fractions!$Q$36</definedName>
    <definedName name="A4_9_12819_1_EMEXHBar5XSpaceCXSpaceXMinusXSpaceallXSpaceXMinusXSpaceCO2_5_10_REF_REF_5_Gg_0" localSheetId="6" hidden="1">'CO2'!$R$36</definedName>
    <definedName name="A4_9_12819_1_EMEXHBar5XSpaceCXSpaceXMinusXSpaceallXSpaceXMinusXSpaceCO2_5_10_REF_REF_5_Gg_0" localSheetId="5" hidden="1">GHG_CO2eq!$R$36</definedName>
    <definedName name="A4_9_12819_1_EMEXHBar5XSpaceCXSpaceXMinusXSpaceallXSpaceXMinusXSpaceCO2_5_10_REF_REF_5_Gg_0" localSheetId="4" hidden="1">GHG_Fractions!$R$36</definedName>
    <definedName name="A4_9_12820_1_EMEXHBar5XSpaceFXSpaceXMinusXSpaceallXSpaceXMinusXSpaceCO2_5_10_REF_REF_XMinus9_Gg_0" localSheetId="6" hidden="1">'CO2'!#REF!</definedName>
    <definedName name="A4_9_12820_1_EMEXHBar5XSpaceFXSpaceXMinusXSpaceallXSpaceXMinusXSpaceCO2_5_10_REF_REF_XMinus9_Gg_0" localSheetId="5" hidden="1">GHG_CO2eq!#REF!</definedName>
    <definedName name="A4_9_12820_1_EMEXHBar5XSpaceFXSpaceXMinusXSpaceallXSpaceXMinusXSpaceCO2_5_10_REF_REF_XMinus9_Gg_0" localSheetId="4" hidden="1">GHG_Fractions!#REF!</definedName>
    <definedName name="A4_9_12821_1_EMEXHBar5XSpaceFXSpaceXMinusXSpaceallXSpaceXMinusXSpaceCO2_5_10_REF_REF_XMinus8_Gg_0" localSheetId="6" hidden="1">'CO2'!#REF!</definedName>
    <definedName name="A4_9_12821_1_EMEXHBar5XSpaceFXSpaceXMinusXSpaceallXSpaceXMinusXSpaceCO2_5_10_REF_REF_XMinus8_Gg_0" localSheetId="5" hidden="1">GHG_CO2eq!#REF!</definedName>
    <definedName name="A4_9_12821_1_EMEXHBar5XSpaceFXSpaceXMinusXSpaceallXSpaceXMinusXSpaceCO2_5_10_REF_REF_XMinus8_Gg_0" localSheetId="4" hidden="1">GHG_Fractions!#REF!</definedName>
    <definedName name="A4_9_12822_1_EMEXHBar5XSpaceFXSpaceXMinusXSpaceallXSpaceXMinusXSpaceCO2_5_10_REF_REF_XMinus7_Gg_0" localSheetId="6" hidden="1">'CO2'!#REF!</definedName>
    <definedName name="A4_9_12822_1_EMEXHBar5XSpaceFXSpaceXMinusXSpaceallXSpaceXMinusXSpaceCO2_5_10_REF_REF_XMinus7_Gg_0" localSheetId="5" hidden="1">GHG_CO2eq!#REF!</definedName>
    <definedName name="A4_9_12822_1_EMEXHBar5XSpaceFXSpaceXMinusXSpaceallXSpaceXMinusXSpaceCO2_5_10_REF_REF_XMinus7_Gg_0" localSheetId="4" hidden="1">GHG_Fractions!#REF!</definedName>
    <definedName name="A4_9_12823_1_EMEXHBar5XSpaceFXSpaceXMinusXSpaceallXSpaceXMinusXSpaceCO2_5_10_REF_REF_XMinus6_Gg_0" localSheetId="6" hidden="1">'CO2'!#REF!</definedName>
    <definedName name="A4_9_12823_1_EMEXHBar5XSpaceFXSpaceXMinusXSpaceallXSpaceXMinusXSpaceCO2_5_10_REF_REF_XMinus6_Gg_0" localSheetId="5" hidden="1">GHG_CO2eq!#REF!</definedName>
    <definedName name="A4_9_12823_1_EMEXHBar5XSpaceFXSpaceXMinusXSpaceallXSpaceXMinusXSpaceCO2_5_10_REF_REF_XMinus6_Gg_0" localSheetId="4" hidden="1">GHG_Fractions!#REF!</definedName>
    <definedName name="A4_9_12824_1_EMEXHBar5XSpaceFXSpaceXMinusXSpaceallXSpaceXMinusXSpaceCO2_5_10_REF_REF_XMinus5_Gg_0" localSheetId="6" hidden="1">'CO2'!#REF!</definedName>
    <definedName name="A4_9_12824_1_EMEXHBar5XSpaceFXSpaceXMinusXSpaceallXSpaceXMinusXSpaceCO2_5_10_REF_REF_XMinus5_Gg_0" localSheetId="5" hidden="1">GHG_CO2eq!#REF!</definedName>
    <definedName name="A4_9_12824_1_EMEXHBar5XSpaceFXSpaceXMinusXSpaceallXSpaceXMinusXSpaceCO2_5_10_REF_REF_XMinus5_Gg_0" localSheetId="4" hidden="1">GHG_Fractions!#REF!</definedName>
    <definedName name="A4_9_12825_1_EMEXHBar5XSpaceFXSpaceXMinusXSpaceallXSpaceXMinusXSpaceCO2_5_10_REF_REF_XMinus4_Gg_0" localSheetId="6" hidden="1">'CO2'!#REF!</definedName>
    <definedName name="A4_9_12825_1_EMEXHBar5XSpaceFXSpaceXMinusXSpaceallXSpaceXMinusXSpaceCO2_5_10_REF_REF_XMinus4_Gg_0" localSheetId="5" hidden="1">GHG_CO2eq!#REF!</definedName>
    <definedName name="A4_9_12825_1_EMEXHBar5XSpaceFXSpaceXMinusXSpaceallXSpaceXMinusXSpaceCO2_5_10_REF_REF_XMinus4_Gg_0" localSheetId="4" hidden="1">GHG_Fractions!#REF!</definedName>
    <definedName name="A4_9_12826_1_EMEXHBar5XSpaceFXSpaceXMinusXSpaceallXSpaceXMinusXSpaceCO2_5_10_REF_REF_XMinus3_Gg_0" localSheetId="6" hidden="1">'CO2'!#REF!</definedName>
    <definedName name="A4_9_12826_1_EMEXHBar5XSpaceFXSpaceXMinusXSpaceallXSpaceXMinusXSpaceCO2_5_10_REF_REF_XMinus3_Gg_0" localSheetId="5" hidden="1">GHG_CO2eq!#REF!</definedName>
    <definedName name="A4_9_12826_1_EMEXHBar5XSpaceFXSpaceXMinusXSpaceallXSpaceXMinusXSpaceCO2_5_10_REF_REF_XMinus3_Gg_0" localSheetId="4" hidden="1">GHG_Fractions!#REF!</definedName>
    <definedName name="A4_9_12827_1_EMEXHBar5XSpaceFXSpaceXMinusXSpaceallXSpaceXMinusXSpaceCO2_5_10_REF_REF_XMinus2_Gg_0" localSheetId="6" hidden="1">'CO2'!#REF!</definedName>
    <definedName name="A4_9_12827_1_EMEXHBar5XSpaceFXSpaceXMinusXSpaceallXSpaceXMinusXSpaceCO2_5_10_REF_REF_XMinus2_Gg_0" localSheetId="5" hidden="1">GHG_CO2eq!#REF!</definedName>
    <definedName name="A4_9_12827_1_EMEXHBar5XSpaceFXSpaceXMinusXSpaceallXSpaceXMinusXSpaceCO2_5_10_REF_REF_XMinus2_Gg_0" localSheetId="4" hidden="1">GHG_Fractions!#REF!</definedName>
    <definedName name="A4_9_12828_1_EMEXHBar5XSpaceFXSpaceXMinusXSpaceallXSpaceXMinusXSpaceCO2_5_10_REF_REF_XMinus1_Gg_0" localSheetId="6" hidden="1">'CO2'!#REF!</definedName>
    <definedName name="A4_9_12828_1_EMEXHBar5XSpaceFXSpaceXMinusXSpaceallXSpaceXMinusXSpaceCO2_5_10_REF_REF_XMinus1_Gg_0" localSheetId="5" hidden="1">GHG_CO2eq!#REF!</definedName>
    <definedName name="A4_9_12828_1_EMEXHBar5XSpaceFXSpaceXMinusXSpaceallXSpaceXMinusXSpaceCO2_5_10_REF_REF_XMinus1_Gg_0" localSheetId="4" hidden="1">GHG_Fractions!#REF!</definedName>
    <definedName name="A4_9_12829_1_EMEXHBar5XSpaceFXSpaceXMinusXSpaceallXSpaceXMinusXSpaceCO2_5_10_REF_REF_0_Gg_0" localSheetId="6" hidden="1">'CO2'!#REF!</definedName>
    <definedName name="A4_9_12829_1_EMEXHBar5XSpaceFXSpaceXMinusXSpaceallXSpaceXMinusXSpaceCO2_5_10_REF_REF_0_Gg_0" localSheetId="5" hidden="1">GHG_CO2eq!#REF!</definedName>
    <definedName name="A4_9_12829_1_EMEXHBar5XSpaceFXSpaceXMinusXSpaceallXSpaceXMinusXSpaceCO2_5_10_REF_REF_0_Gg_0" localSheetId="4" hidden="1">GHG_Fractions!#REF!</definedName>
    <definedName name="A4_9_12830_1_EMEXHBar5XSpaceFXSpaceXMinusXSpaceallXSpaceXMinusXSpaceCO2_5_10_REF_REF_1_Gg_0" localSheetId="6" hidden="1">'CO2'!#REF!</definedName>
    <definedName name="A4_9_12830_1_EMEXHBar5XSpaceFXSpaceXMinusXSpaceallXSpaceXMinusXSpaceCO2_5_10_REF_REF_1_Gg_0" localSheetId="5" hidden="1">GHG_CO2eq!#REF!</definedName>
    <definedName name="A4_9_12830_1_EMEXHBar5XSpaceFXSpaceXMinusXSpaceallXSpaceXMinusXSpaceCO2_5_10_REF_REF_1_Gg_0" localSheetId="4" hidden="1">GHG_Fractions!#REF!</definedName>
    <definedName name="A4_9_12831_1_EMEXHBar5XSpaceFXSpaceXMinusXSpaceallXSpaceXMinusXSpaceCO2_5_10_REF_REF_2_Gg_0" localSheetId="6" hidden="1">'CO2'!#REF!</definedName>
    <definedName name="A4_9_12831_1_EMEXHBar5XSpaceFXSpaceXMinusXSpaceallXSpaceXMinusXSpaceCO2_5_10_REF_REF_2_Gg_0" localSheetId="5" hidden="1">GHG_CO2eq!#REF!</definedName>
    <definedName name="A4_9_12831_1_EMEXHBar5XSpaceFXSpaceXMinusXSpaceallXSpaceXMinusXSpaceCO2_5_10_REF_REF_2_Gg_0" localSheetId="4" hidden="1">GHG_Fractions!#REF!</definedName>
    <definedName name="A4_9_12832_1_EMEXHBar5XSpaceFXSpaceXMinusXSpaceallXSpaceXMinusXSpaceCO2_5_10_REF_REF_3_Gg_0" localSheetId="6" hidden="1">'CO2'!#REF!</definedName>
    <definedName name="A4_9_12832_1_EMEXHBar5XSpaceFXSpaceXMinusXSpaceallXSpaceXMinusXSpaceCO2_5_10_REF_REF_3_Gg_0" localSheetId="5" hidden="1">GHG_CO2eq!#REF!</definedName>
    <definedName name="A4_9_12832_1_EMEXHBar5XSpaceFXSpaceXMinusXSpaceallXSpaceXMinusXSpaceCO2_5_10_REF_REF_3_Gg_0" localSheetId="4" hidden="1">GHG_Fractions!#REF!</definedName>
    <definedName name="A4_9_12833_1_EMEXHBar5XSpaceFXSpaceXMinusXSpaceallXSpaceXMinusXSpaceCO2_5_10_REF_REF_4_Gg_0" localSheetId="6" hidden="1">'CO2'!#REF!</definedName>
    <definedName name="A4_9_12833_1_EMEXHBar5XSpaceFXSpaceXMinusXSpaceallXSpaceXMinusXSpaceCO2_5_10_REF_REF_4_Gg_0" localSheetId="5" hidden="1">GHG_CO2eq!#REF!</definedName>
    <definedName name="A4_9_12833_1_EMEXHBar5XSpaceFXSpaceXMinusXSpaceallXSpaceXMinusXSpaceCO2_5_10_REF_REF_4_Gg_0" localSheetId="4" hidden="1">GHG_Fractions!#REF!</definedName>
    <definedName name="A4_9_12834_1_EMEXHBar5XSpaceFXSpaceXMinusXSpaceallXSpaceXMinusXSpaceCO2_5_10_REF_REF_5_Gg_0" localSheetId="6" hidden="1">'CO2'!#REF!</definedName>
    <definedName name="A4_9_12834_1_EMEXHBar5XSpaceFXSpaceXMinusXSpaceallXSpaceXMinusXSpaceCO2_5_10_REF_REF_5_Gg_0" localSheetId="5" hidden="1">GHG_CO2eq!#REF!</definedName>
    <definedName name="A4_9_12834_1_EMEXHBar5XSpaceFXSpaceXMinusXSpaceallXSpaceXMinusXSpaceCO2_5_10_REF_REF_5_Gg_0" localSheetId="4" hidden="1">GHG_Fractions!#REF!</definedName>
    <definedName name="A4_9_12835_1_EMEXHBar5XSpaceGXSpaceXMinusXSpaceallXSpaceXMinusXSpaceCO2_5_10_REF_REF_XMinus9_Gg_0" localSheetId="6" hidden="1">'CO2'!$D$39</definedName>
    <definedName name="A4_9_12835_1_EMEXHBar5XSpaceGXSpaceXMinusXSpaceallXSpaceXMinusXSpaceCO2_5_10_REF_REF_XMinus9_Gg_0" localSheetId="5" hidden="1">GHG_CO2eq!$D$39</definedName>
    <definedName name="A4_9_12835_1_EMEXHBar5XSpaceGXSpaceXMinusXSpaceallXSpaceXMinusXSpaceCO2_5_10_REF_REF_XMinus9_Gg_0" localSheetId="4" hidden="1">GHG_Fractions!$D$39</definedName>
    <definedName name="A4_9_12836_1_EMEXHBar5XSpaceGXSpaceXMinusXSpaceallXSpaceXMinusXSpaceCO2_5_10_REF_REF_XMinus8_Gg_0" localSheetId="6" hidden="1">'CO2'!$E$39</definedName>
    <definedName name="A4_9_12836_1_EMEXHBar5XSpaceGXSpaceXMinusXSpaceallXSpaceXMinusXSpaceCO2_5_10_REF_REF_XMinus8_Gg_0" localSheetId="5" hidden="1">GHG_CO2eq!$E$39</definedName>
    <definedName name="A4_9_12836_1_EMEXHBar5XSpaceGXSpaceXMinusXSpaceallXSpaceXMinusXSpaceCO2_5_10_REF_REF_XMinus8_Gg_0" localSheetId="4" hidden="1">GHG_Fractions!$E$39</definedName>
    <definedName name="A4_9_12837_1_EMEXHBar5XSpaceGXSpaceXMinusXSpaceallXSpaceXMinusXSpaceCO2_5_10_REF_REF_XMinus7_Gg_0" localSheetId="6" hidden="1">'CO2'!$F$39</definedName>
    <definedName name="A4_9_12837_1_EMEXHBar5XSpaceGXSpaceXMinusXSpaceallXSpaceXMinusXSpaceCO2_5_10_REF_REF_XMinus7_Gg_0" localSheetId="5" hidden="1">GHG_CO2eq!$F$39</definedName>
    <definedName name="A4_9_12837_1_EMEXHBar5XSpaceGXSpaceXMinusXSpaceallXSpaceXMinusXSpaceCO2_5_10_REF_REF_XMinus7_Gg_0" localSheetId="4" hidden="1">GHG_Fractions!$F$39</definedName>
    <definedName name="A4_9_12838_1_EMEXHBar5XSpaceGXSpaceXMinusXSpaceallXSpaceXMinusXSpaceCO2_5_10_REF_REF_XMinus6_Gg_0" localSheetId="6" hidden="1">'CO2'!$G$39</definedName>
    <definedName name="A4_9_12838_1_EMEXHBar5XSpaceGXSpaceXMinusXSpaceallXSpaceXMinusXSpaceCO2_5_10_REF_REF_XMinus6_Gg_0" localSheetId="5" hidden="1">GHG_CO2eq!$G$39</definedName>
    <definedName name="A4_9_12838_1_EMEXHBar5XSpaceGXSpaceXMinusXSpaceallXSpaceXMinusXSpaceCO2_5_10_REF_REF_XMinus6_Gg_0" localSheetId="4" hidden="1">GHG_Fractions!$G$39</definedName>
    <definedName name="A4_9_12839_1_EMEXHBar5XSpaceGXSpaceXMinusXSpaceallXSpaceXMinusXSpaceCO2_5_10_REF_REF_XMinus5_Gg_0" localSheetId="6" hidden="1">'CO2'!$H$39</definedName>
    <definedName name="A4_9_12839_1_EMEXHBar5XSpaceGXSpaceXMinusXSpaceallXSpaceXMinusXSpaceCO2_5_10_REF_REF_XMinus5_Gg_0" localSheetId="5" hidden="1">GHG_CO2eq!$H$39</definedName>
    <definedName name="A4_9_12839_1_EMEXHBar5XSpaceGXSpaceXMinusXSpaceallXSpaceXMinusXSpaceCO2_5_10_REF_REF_XMinus5_Gg_0" localSheetId="4" hidden="1">GHG_Fractions!$H$39</definedName>
    <definedName name="A4_9_12840_1_EMEXHBar5XSpaceGXSpaceXMinusXSpaceallXSpaceXMinusXSpaceCO2_5_10_REF_REF_XMinus4_Gg_0" localSheetId="6" hidden="1">'CO2'!$I$39</definedName>
    <definedName name="A4_9_12840_1_EMEXHBar5XSpaceGXSpaceXMinusXSpaceallXSpaceXMinusXSpaceCO2_5_10_REF_REF_XMinus4_Gg_0" localSheetId="5" hidden="1">GHG_CO2eq!$I$39</definedName>
    <definedName name="A4_9_12840_1_EMEXHBar5XSpaceGXSpaceXMinusXSpaceallXSpaceXMinusXSpaceCO2_5_10_REF_REF_XMinus4_Gg_0" localSheetId="4" hidden="1">GHG_Fractions!$I$39</definedName>
    <definedName name="A4_9_12841_1_EMEXHBar5XSpaceGXSpaceXMinusXSpaceallXSpaceXMinusXSpaceCO2_5_10_REF_REF_XMinus3_Gg_0" localSheetId="6" hidden="1">'CO2'!$J$39</definedName>
    <definedName name="A4_9_12841_1_EMEXHBar5XSpaceGXSpaceXMinusXSpaceallXSpaceXMinusXSpaceCO2_5_10_REF_REF_XMinus3_Gg_0" localSheetId="5" hidden="1">GHG_CO2eq!$J$39</definedName>
    <definedName name="A4_9_12841_1_EMEXHBar5XSpaceGXSpaceXMinusXSpaceallXSpaceXMinusXSpaceCO2_5_10_REF_REF_XMinus3_Gg_0" localSheetId="4" hidden="1">GHG_Fractions!$J$39</definedName>
    <definedName name="A4_9_12842_1_EMEXHBar5XSpaceGXSpaceXMinusXSpaceallXSpaceXMinusXSpaceCO2_5_10_REF_REF_XMinus2_Gg_0" localSheetId="6" hidden="1">'CO2'!$K$39</definedName>
    <definedName name="A4_9_12842_1_EMEXHBar5XSpaceGXSpaceXMinusXSpaceallXSpaceXMinusXSpaceCO2_5_10_REF_REF_XMinus2_Gg_0" localSheetId="5" hidden="1">GHG_CO2eq!$K$39</definedName>
    <definedName name="A4_9_12842_1_EMEXHBar5XSpaceGXSpaceXMinusXSpaceallXSpaceXMinusXSpaceCO2_5_10_REF_REF_XMinus2_Gg_0" localSheetId="4" hidden="1">GHG_Fractions!$K$39</definedName>
    <definedName name="A4_9_12843_1_EMEXHBar5XSpaceGXSpaceXMinusXSpaceallXSpaceXMinusXSpaceCO2_5_10_REF_REF_XMinus1_Gg_0" localSheetId="6" hidden="1">'CO2'!$L$39</definedName>
    <definedName name="A4_9_12843_1_EMEXHBar5XSpaceGXSpaceXMinusXSpaceallXSpaceXMinusXSpaceCO2_5_10_REF_REF_XMinus1_Gg_0" localSheetId="5" hidden="1">GHG_CO2eq!$L$39</definedName>
    <definedName name="A4_9_12843_1_EMEXHBar5XSpaceGXSpaceXMinusXSpaceallXSpaceXMinusXSpaceCO2_5_10_REF_REF_XMinus1_Gg_0" localSheetId="4" hidden="1">GHG_Fractions!$L$39</definedName>
    <definedName name="A4_9_12844_1_EMEXHBar5XSpaceGXSpaceXMinusXSpaceallXSpaceXMinusXSpaceCO2_5_10_REF_REF_0_Gg_0" localSheetId="6" hidden="1">'CO2'!$M$39</definedName>
    <definedName name="A4_9_12844_1_EMEXHBar5XSpaceGXSpaceXMinusXSpaceallXSpaceXMinusXSpaceCO2_5_10_REF_REF_0_Gg_0" localSheetId="5" hidden="1">GHG_CO2eq!$M$39</definedName>
    <definedName name="A4_9_12844_1_EMEXHBar5XSpaceGXSpaceXMinusXSpaceallXSpaceXMinusXSpaceCO2_5_10_REF_REF_0_Gg_0" localSheetId="4" hidden="1">GHG_Fractions!$M$39</definedName>
    <definedName name="A4_9_12845_1_EMEXHBar5XSpaceGXSpaceXMinusXSpaceallXSpaceXMinusXSpaceCO2_5_10_REF_REF_1_Gg_0" localSheetId="6" hidden="1">'CO2'!$N$39</definedName>
    <definedName name="A4_9_12845_1_EMEXHBar5XSpaceGXSpaceXMinusXSpaceallXSpaceXMinusXSpaceCO2_5_10_REF_REF_1_Gg_0" localSheetId="5" hidden="1">GHG_CO2eq!$N$39</definedName>
    <definedName name="A4_9_12845_1_EMEXHBar5XSpaceGXSpaceXMinusXSpaceallXSpaceXMinusXSpaceCO2_5_10_REF_REF_1_Gg_0" localSheetId="4" hidden="1">GHG_Fractions!$N$39</definedName>
    <definedName name="A4_9_12846_1_EMEXHBar5XSpaceGXSpaceXMinusXSpaceallXSpaceXMinusXSpaceCO2_5_10_REF_REF_2_Gg_0" localSheetId="6" hidden="1">'CO2'!$O$39</definedName>
    <definedName name="A4_9_12846_1_EMEXHBar5XSpaceGXSpaceXMinusXSpaceallXSpaceXMinusXSpaceCO2_5_10_REF_REF_2_Gg_0" localSheetId="5" hidden="1">GHG_CO2eq!$O$39</definedName>
    <definedName name="A4_9_12846_1_EMEXHBar5XSpaceGXSpaceXMinusXSpaceallXSpaceXMinusXSpaceCO2_5_10_REF_REF_2_Gg_0" localSheetId="4" hidden="1">GHG_Fractions!$O$39</definedName>
    <definedName name="A4_9_12847_1_EMEXHBar5XSpaceGXSpaceXMinusXSpaceallXSpaceXMinusXSpaceCO2_5_10_REF_REF_3_Gg_0" localSheetId="6" hidden="1">'CO2'!$P$39</definedName>
    <definedName name="A4_9_12847_1_EMEXHBar5XSpaceGXSpaceXMinusXSpaceallXSpaceXMinusXSpaceCO2_5_10_REF_REF_3_Gg_0" localSheetId="5" hidden="1">GHG_CO2eq!$P$39</definedName>
    <definedName name="A4_9_12847_1_EMEXHBar5XSpaceGXSpaceXMinusXSpaceallXSpaceXMinusXSpaceCO2_5_10_REF_REF_3_Gg_0" localSheetId="4" hidden="1">GHG_Fractions!$P$39</definedName>
    <definedName name="A4_9_12848_1_EMEXHBar5XSpaceGXSpaceXMinusXSpaceallXSpaceXMinusXSpaceCO2_5_10_REF_REF_4_Gg_0" localSheetId="6" hidden="1">'CO2'!$Q$39</definedName>
    <definedName name="A4_9_12848_1_EMEXHBar5XSpaceGXSpaceXMinusXSpaceallXSpaceXMinusXSpaceCO2_5_10_REF_REF_4_Gg_0" localSheetId="5" hidden="1">GHG_CO2eq!$Q$39</definedName>
    <definedName name="A4_9_12848_1_EMEXHBar5XSpaceGXSpaceXMinusXSpaceallXSpaceXMinusXSpaceCO2_5_10_REF_REF_4_Gg_0" localSheetId="4" hidden="1">GHG_Fractions!$Q$39</definedName>
    <definedName name="A4_9_12849_1_EMEXHBar5XSpaceGXSpaceXMinusXSpaceallXSpaceXMinusXSpaceCO2_5_10_REF_REF_5_Gg_0" localSheetId="6" hidden="1">'CO2'!$R$39</definedName>
    <definedName name="A4_9_12849_1_EMEXHBar5XSpaceGXSpaceXMinusXSpaceallXSpaceXMinusXSpaceCO2_5_10_REF_REF_5_Gg_0" localSheetId="5" hidden="1">GHG_CO2eq!$R$39</definedName>
    <definedName name="A4_9_12849_1_EMEXHBar5XSpaceGXSpaceXMinusXSpaceallXSpaceXMinusXSpaceCO2_5_10_REF_REF_5_Gg_0" localSheetId="4" hidden="1">GHG_Fractions!$R$39</definedName>
    <definedName name="A4_9_12851_1_1XSpaceAXSpace4XSpaceXMinusXSpaceallXSpaceXMinusCH4_5_10_REF_REF_XMinus10_Gg_0" localSheetId="8" hidden="1">'CH4'!$C$11</definedName>
    <definedName name="A4_9_12851_1_1XSpaceAXSpace4XSpaceXMinusXSpaceallXSpaceXMinusCH4_5_10_REF_REF_XMinus10_Gg_0" localSheetId="7" hidden="1">CH4_CO2eq!$C$11</definedName>
    <definedName name="A4_9_12854_1_1XSpaceAXSpace5XSpaceXMinusXSpaceallXSpaceXMinusCH4_5_10_REF_REF_XMinus10_Gg_0" localSheetId="8" hidden="1">'CH4'!$C$14</definedName>
    <definedName name="A4_9_12854_1_1XSpaceAXSpace5XSpaceXMinusXSpaceallXSpaceXMinusCH4_5_10_REF_REF_XMinus10_Gg_0" localSheetId="7" hidden="1">CH4_CO2eq!$C$14</definedName>
    <definedName name="A4_9_12855_1_EMEXHBar1XSpaceAXSpace4XSpaceXMinusXSpaceallXSpaceXMinusXSpaceCH4XSpaceXMinusXSpaceCom_5_10_REF_REF_XMinus10_Gg_0" localSheetId="8" hidden="1">'CH4'!$C$12</definedName>
    <definedName name="A4_9_12855_1_EMEXHBar1XSpaceAXSpace4XSpaceXMinusXSpaceallXSpaceXMinusXSpaceCH4XSpaceXMinusXSpaceCom_5_10_REF_REF_XMinus10_Gg_0" localSheetId="7" hidden="1">CH4_CO2eq!$C$12</definedName>
    <definedName name="A4_9_12856_1_EMEXHBar1XSpaceAXSpace4XSpaceXMinusXSpaceallXSpaceXMinusXSpaceCH4XSpaceXMinusXSpaceres_5_10_REF_REF_XMinus10_Gg_0" localSheetId="8" hidden="1">'CH4'!$C$13</definedName>
    <definedName name="A4_9_12856_1_EMEXHBar1XSpaceAXSpace4XSpaceXMinusXSpaceallXSpaceXMinusXSpaceCH4XSpaceXMinusXSpaceres_5_10_REF_REF_XMinus10_Gg_0" localSheetId="7" hidden="1">CH4_CO2eq!$C$13</definedName>
    <definedName name="A4_9_12857_1_1XSpaceAXSpace3XSpaceXMinusXSpaceallXSpaceXMinusCH4_5_10_REF_REF_XMinus9_Gg_0" localSheetId="8" hidden="1">'CH4'!$D$9</definedName>
    <definedName name="A4_9_12857_1_1XSpaceAXSpace3XSpaceXMinusXSpaceallXSpaceXMinusCH4_5_10_REF_REF_XMinus9_Gg_0" localSheetId="7" hidden="1">CH4_CO2eq!$D$9</definedName>
    <definedName name="A4_9_12858_1_1XSpaceAXSpace3XSpaceXMinusXSpaceallXSpaceXMinusCH4_5_10_REF_REF_XMinus8_Gg_0" localSheetId="8" hidden="1">'CH4'!$E$9</definedName>
    <definedName name="A4_9_12858_1_1XSpaceAXSpace3XSpaceXMinusXSpaceallXSpaceXMinusCH4_5_10_REF_REF_XMinus8_Gg_0" localSheetId="7" hidden="1">CH4_CO2eq!$E$9</definedName>
    <definedName name="A4_9_12859_1_1XSpaceAXSpace3XSpaceXMinusXSpaceallXSpaceXMinusCH4_5_10_REF_REF_XMinus7_Gg_0" localSheetId="8" hidden="1">'CH4'!$F$9</definedName>
    <definedName name="A4_9_12859_1_1XSpaceAXSpace3XSpaceXMinusXSpaceallXSpaceXMinusCH4_5_10_REF_REF_XMinus7_Gg_0" localSheetId="7" hidden="1">CH4_CO2eq!$F$9</definedName>
    <definedName name="A4_9_12860_1_1XSpaceAXSpace3XSpaceXMinusXSpaceallXSpaceXMinusCH4_5_10_REF_REF_XMinus6_Gg_0" localSheetId="8" hidden="1">'CH4'!$G$9</definedName>
    <definedName name="A4_9_12860_1_1XSpaceAXSpace3XSpaceXMinusXSpaceallXSpaceXMinusCH4_5_10_REF_REF_XMinus6_Gg_0" localSheetId="7" hidden="1">CH4_CO2eq!$G$9</definedName>
    <definedName name="A4_9_12861_1_1XSpaceAXSpace3XSpaceXMinusXSpaceallXSpaceXMinusCH4_5_10_REF_REF_XMinus5_Gg_0" localSheetId="8" hidden="1">'CH4'!$H$9</definedName>
    <definedName name="A4_9_12861_1_1XSpaceAXSpace3XSpaceXMinusXSpaceallXSpaceXMinusCH4_5_10_REF_REF_XMinus5_Gg_0" localSheetId="7" hidden="1">CH4_CO2eq!$H$9</definedName>
    <definedName name="A4_9_12862_1_1XSpaceAXSpace3XSpaceXMinusXSpaceallXSpaceXMinusCH4_5_10_REF_REF_XMinus4_Gg_0" localSheetId="8" hidden="1">'CH4'!$I$9</definedName>
    <definedName name="A4_9_12862_1_1XSpaceAXSpace3XSpaceXMinusXSpaceallXSpaceXMinusCH4_5_10_REF_REF_XMinus4_Gg_0" localSheetId="7" hidden="1">CH4_CO2eq!$I$9</definedName>
    <definedName name="A4_9_12863_1_1XSpaceAXSpace3XSpaceXMinusXSpaceallXSpaceXMinusCH4_5_10_REF_REF_XMinus3_Gg_0" localSheetId="8" hidden="1">'CH4'!$J$9</definedName>
    <definedName name="A4_9_12863_1_1XSpaceAXSpace3XSpaceXMinusXSpaceallXSpaceXMinusCH4_5_10_REF_REF_XMinus3_Gg_0" localSheetId="7" hidden="1">CH4_CO2eq!$J$9</definedName>
    <definedName name="A4_9_12864_1_1XSpaceAXSpace3XSpaceXMinusXSpaceallXSpaceXMinusCH4_5_10_REF_REF_XMinus2_Gg_0" localSheetId="8" hidden="1">'CH4'!$K$9</definedName>
    <definedName name="A4_9_12864_1_1XSpaceAXSpace3XSpaceXMinusXSpaceallXSpaceXMinusCH4_5_10_REF_REF_XMinus2_Gg_0" localSheetId="7" hidden="1">CH4_CO2eq!$K$9</definedName>
    <definedName name="A4_9_12865_1_1XSpaceAXSpace3XSpaceXMinusXSpaceallXSpaceXMinusCH4_5_10_REF_REF_XMinus1_Gg_0" localSheetId="8" hidden="1">'CH4'!$L$9</definedName>
    <definedName name="A4_9_12865_1_1XSpaceAXSpace3XSpaceXMinusXSpaceallXSpaceXMinusCH4_5_10_REF_REF_XMinus1_Gg_0" localSheetId="7" hidden="1">CH4_CO2eq!$L$9</definedName>
    <definedName name="A4_9_12866_1_1XSpaceAXSpace3XSpaceXMinusXSpaceallXSpaceXMinusCH4_5_10_REF_REF_0_Gg_0" localSheetId="8" hidden="1">'CH4'!$M$9</definedName>
    <definedName name="A4_9_12866_1_1XSpaceAXSpace3XSpaceXMinusXSpaceallXSpaceXMinusCH4_5_10_REF_REF_0_Gg_0" localSheetId="7" hidden="1">CH4_CO2eq!$M$9</definedName>
    <definedName name="A4_9_12867_1_1XSpaceAXSpace3XSpaceXMinusXSpaceallXSpaceXMinusCH4_5_10_REF_REF_1_Gg_0" localSheetId="8" hidden="1">'CH4'!$N$9</definedName>
    <definedName name="A4_9_12867_1_1XSpaceAXSpace3XSpaceXMinusXSpaceallXSpaceXMinusCH4_5_10_REF_REF_1_Gg_0" localSheetId="7" hidden="1">CH4_CO2eq!$N$9</definedName>
    <definedName name="A4_9_12868_1_1XSpaceAXSpace3XSpaceXMinusXSpaceallXSpaceXMinusCH4_5_10_REF_REF_2_Gg_0" localSheetId="8" hidden="1">'CH4'!$O$9</definedName>
    <definedName name="A4_9_12868_1_1XSpaceAXSpace3XSpaceXMinusXSpaceallXSpaceXMinusCH4_5_10_REF_REF_2_Gg_0" localSheetId="7" hidden="1">CH4_CO2eq!$O$9</definedName>
    <definedName name="A4_9_12869_1_1XSpaceAXSpace3XSpaceXMinusXSpaceallXSpaceXMinusCH4_5_10_REF_REF_3_Gg_0" localSheetId="8" hidden="1">'CH4'!$P$9</definedName>
    <definedName name="A4_9_12869_1_1XSpaceAXSpace3XSpaceXMinusXSpaceallXSpaceXMinusCH4_5_10_REF_REF_3_Gg_0" localSheetId="7" hidden="1">CH4_CO2eq!$P$9</definedName>
    <definedName name="A4_9_12870_1_1XSpaceAXSpace3XSpaceXMinusXSpaceallXSpaceXMinusCH4_5_10_REF_REF_4_Gg_0" localSheetId="8" hidden="1">'CH4'!$Q$9</definedName>
    <definedName name="A4_9_12870_1_1XSpaceAXSpace3XSpaceXMinusXSpaceallXSpaceXMinusCH4_5_10_REF_REF_4_Gg_0" localSheetId="7" hidden="1">CH4_CO2eq!$Q$9</definedName>
    <definedName name="A4_9_12871_1_1XSpaceAXSpace3XSpaceXMinusXSpaceallXSpaceXMinusCH4_5_10_REF_REF_5_Gg_0" localSheetId="8" hidden="1">'CH4'!$R$9</definedName>
    <definedName name="A4_9_12871_1_1XSpaceAXSpace3XSpaceXMinusXSpaceallXSpaceXMinusCH4_5_10_REF_REF_5_Gg_0" localSheetId="7" hidden="1">CH4_CO2eq!$R$9</definedName>
    <definedName name="A4_9_12872_1_EMEXHBar1XSpaceAXSpace3bXSpaceXMinusXSpaceallXSpaceXMinusXSpaceCH4_5_10_REF_REF_XMinus9_Gg_0" localSheetId="8" hidden="1">'CH4'!$D$10</definedName>
    <definedName name="A4_9_12872_1_EMEXHBar1XSpaceAXSpace3bXSpaceXMinusXSpaceallXSpaceXMinusXSpaceCH4_5_10_REF_REF_XMinus9_Gg_0" localSheetId="7" hidden="1">CH4_CO2eq!$D$10</definedName>
    <definedName name="A4_9_12873_1_EMEXHBar1XSpaceAXSpace3bXSpaceXMinusXSpaceallXSpaceXMinusXSpaceCH4_5_10_REF_REF_XMinus8_Gg_0" localSheetId="8" hidden="1">'CH4'!$E$10</definedName>
    <definedName name="A4_9_12873_1_EMEXHBar1XSpaceAXSpace3bXSpaceXMinusXSpaceallXSpaceXMinusXSpaceCH4_5_10_REF_REF_XMinus8_Gg_0" localSheetId="7" hidden="1">CH4_CO2eq!$E$10</definedName>
    <definedName name="A4_9_12874_1_EMEXHBar1XSpaceAXSpace3bXSpaceXMinusXSpaceallXSpaceXMinusXSpaceCH4_5_10_REF_REF_XMinus7_Gg_0" localSheetId="8" hidden="1">'CH4'!$F$10</definedName>
    <definedName name="A4_9_12874_1_EMEXHBar1XSpaceAXSpace3bXSpaceXMinusXSpaceallXSpaceXMinusXSpaceCH4_5_10_REF_REF_XMinus7_Gg_0" localSheetId="7" hidden="1">CH4_CO2eq!$F$10</definedName>
    <definedName name="A4_9_12875_1_EMEXHBar1XSpaceAXSpace3bXSpaceXMinusXSpaceallXSpaceXMinusXSpaceCH4_5_10_REF_REF_XMinus6_Gg_0" localSheetId="8" hidden="1">'CH4'!$G$10</definedName>
    <definedName name="A4_9_12875_1_EMEXHBar1XSpaceAXSpace3bXSpaceXMinusXSpaceallXSpaceXMinusXSpaceCH4_5_10_REF_REF_XMinus6_Gg_0" localSheetId="7" hidden="1">CH4_CO2eq!$G$10</definedName>
    <definedName name="A4_9_12876_1_EMEXHBar1XSpaceAXSpace3bXSpaceXMinusXSpaceallXSpaceXMinusXSpaceCH4_5_10_REF_REF_XMinus5_Gg_0" localSheetId="8" hidden="1">'CH4'!$H$10</definedName>
    <definedName name="A4_9_12876_1_EMEXHBar1XSpaceAXSpace3bXSpaceXMinusXSpaceallXSpaceXMinusXSpaceCH4_5_10_REF_REF_XMinus5_Gg_0" localSheetId="7" hidden="1">CH4_CO2eq!$H$10</definedName>
    <definedName name="A4_9_12877_1_EMEXHBar1XSpaceAXSpace3bXSpaceXMinusXSpaceallXSpaceXMinusXSpaceCH4_5_10_REF_REF_XMinus4_Gg_0" localSheetId="8" hidden="1">'CH4'!$I$10</definedName>
    <definedName name="A4_9_12877_1_EMEXHBar1XSpaceAXSpace3bXSpaceXMinusXSpaceallXSpaceXMinusXSpaceCH4_5_10_REF_REF_XMinus4_Gg_0" localSheetId="7" hidden="1">CH4_CO2eq!$I$10</definedName>
    <definedName name="A4_9_12878_1_EMEXHBar1XSpaceAXSpace3bXSpaceXMinusXSpaceallXSpaceXMinusXSpaceCH4_5_10_REF_REF_XMinus3_Gg_0" localSheetId="8" hidden="1">'CH4'!$J$10</definedName>
    <definedName name="A4_9_12878_1_EMEXHBar1XSpaceAXSpace3bXSpaceXMinusXSpaceallXSpaceXMinusXSpaceCH4_5_10_REF_REF_XMinus3_Gg_0" localSheetId="7" hidden="1">CH4_CO2eq!$J$10</definedName>
    <definedName name="A4_9_12879_1_EMEXHBar1XSpaceAXSpace3bXSpaceXMinusXSpaceallXSpaceXMinusXSpaceCH4_5_10_REF_REF_XMinus2_Gg_0" localSheetId="8" hidden="1">'CH4'!$K$10</definedName>
    <definedName name="A4_9_12879_1_EMEXHBar1XSpaceAXSpace3bXSpaceXMinusXSpaceallXSpaceXMinusXSpaceCH4_5_10_REF_REF_XMinus2_Gg_0" localSheetId="7" hidden="1">CH4_CO2eq!$K$10</definedName>
    <definedName name="A4_9_12880_1_EMEXHBar1XSpaceAXSpace3bXSpaceXMinusXSpaceallXSpaceXMinusXSpaceCH4_5_10_REF_REF_XMinus1_Gg_0" localSheetId="8" hidden="1">'CH4'!$L$10</definedName>
    <definedName name="A4_9_12880_1_EMEXHBar1XSpaceAXSpace3bXSpaceXMinusXSpaceallXSpaceXMinusXSpaceCH4_5_10_REF_REF_XMinus1_Gg_0" localSheetId="7" hidden="1">CH4_CO2eq!$L$10</definedName>
    <definedName name="A4_9_12881_1_EMEXHBar1XSpaceAXSpace3bXSpaceXMinusXSpaceallXSpaceXMinusXSpaceCH4_5_10_REF_REF_0_Gg_0" localSheetId="8" hidden="1">'CH4'!$M$10</definedName>
    <definedName name="A4_9_12881_1_EMEXHBar1XSpaceAXSpace3bXSpaceXMinusXSpaceallXSpaceXMinusXSpaceCH4_5_10_REF_REF_0_Gg_0" localSheetId="7" hidden="1">CH4_CO2eq!$M$10</definedName>
    <definedName name="A4_9_12882_1_EMEXHBar1XSpaceAXSpace3bXSpaceXMinusXSpaceallXSpaceXMinusXSpaceCH4_5_10_REF_REF_1_Gg_0" localSheetId="8" hidden="1">'CH4'!$N$10</definedName>
    <definedName name="A4_9_12882_1_EMEXHBar1XSpaceAXSpace3bXSpaceXMinusXSpaceallXSpaceXMinusXSpaceCH4_5_10_REF_REF_1_Gg_0" localSheetId="7" hidden="1">CH4_CO2eq!$N$10</definedName>
    <definedName name="A4_9_12883_1_EMEXHBar1XSpaceAXSpace3bXSpaceXMinusXSpaceallXSpaceXMinusXSpaceCH4_5_10_REF_REF_2_Gg_0" localSheetId="8" hidden="1">'CH4'!$O$10</definedName>
    <definedName name="A4_9_12883_1_EMEXHBar1XSpaceAXSpace3bXSpaceXMinusXSpaceallXSpaceXMinusXSpaceCH4_5_10_REF_REF_2_Gg_0" localSheetId="7" hidden="1">CH4_CO2eq!$O$10</definedName>
    <definedName name="A4_9_12884_1_EMEXHBar1XSpaceAXSpace3bXSpaceXMinusXSpaceallXSpaceXMinusXSpaceCH4_5_10_REF_REF_3_Gg_0" localSheetId="8" hidden="1">'CH4'!$P$10</definedName>
    <definedName name="A4_9_12884_1_EMEXHBar1XSpaceAXSpace3bXSpaceXMinusXSpaceallXSpaceXMinusXSpaceCH4_5_10_REF_REF_3_Gg_0" localSheetId="7" hidden="1">CH4_CO2eq!$P$10</definedName>
    <definedName name="A4_9_12885_1_EMEXHBar1XSpaceAXSpace3bXSpaceXMinusXSpaceallXSpaceXMinusXSpaceCH4_5_10_REF_REF_4_Gg_0" localSheetId="8" hidden="1">'CH4'!$Q$10</definedName>
    <definedName name="A4_9_12885_1_EMEXHBar1XSpaceAXSpace3bXSpaceXMinusXSpaceallXSpaceXMinusXSpaceCH4_5_10_REF_REF_4_Gg_0" localSheetId="7" hidden="1">CH4_CO2eq!$Q$10</definedName>
    <definedName name="A4_9_12886_1_EMEXHBar1XSpaceAXSpace3bXSpaceXMinusXSpaceallXSpaceXMinusXSpaceCH4_5_10_REF_REF_5_Gg_0" localSheetId="8" hidden="1">'CH4'!$R$10</definedName>
    <definedName name="A4_9_12886_1_EMEXHBar1XSpaceAXSpace3bXSpaceXMinusXSpaceallXSpaceXMinusXSpaceCH4_5_10_REF_REF_5_Gg_0" localSheetId="7" hidden="1">CH4_CO2eq!$R$10</definedName>
    <definedName name="A4_9_12887_1_1XSpaceAXSpace4XSpaceXMinusXSpaceallXSpaceXMinusCH4_5_10_REF_REF_XMinus9_Gg_0" localSheetId="8" hidden="1">'CH4'!$D$11</definedName>
    <definedName name="A4_9_12887_1_1XSpaceAXSpace4XSpaceXMinusXSpaceallXSpaceXMinusCH4_5_10_REF_REF_XMinus9_Gg_0" localSheetId="7" hidden="1">CH4_CO2eq!$D$11</definedName>
    <definedName name="A4_9_12888_1_1XSpaceAXSpace4XSpaceXMinusXSpaceallXSpaceXMinusCH4_5_10_REF_REF_XMinus8_Gg_0" localSheetId="8" hidden="1">'CH4'!$E$11</definedName>
    <definedName name="A4_9_12888_1_1XSpaceAXSpace4XSpaceXMinusXSpaceallXSpaceXMinusCH4_5_10_REF_REF_XMinus8_Gg_0" localSheetId="7" hidden="1">CH4_CO2eq!$E$11</definedName>
    <definedName name="A4_9_12889_1_1XSpaceAXSpace4XSpaceXMinusXSpaceallXSpaceXMinusCH4_5_10_REF_REF_XMinus7_Gg_0" localSheetId="8" hidden="1">'CH4'!$F$11</definedName>
    <definedName name="A4_9_12889_1_1XSpaceAXSpace4XSpaceXMinusXSpaceallXSpaceXMinusCH4_5_10_REF_REF_XMinus7_Gg_0" localSheetId="7" hidden="1">CH4_CO2eq!$F$11</definedName>
    <definedName name="A4_9_12890_1_1XSpaceAXSpace4XSpaceXMinusXSpaceallXSpaceXMinusCH4_5_10_REF_REF_XMinus6_Gg_0" localSheetId="8" hidden="1">'CH4'!$G$11</definedName>
    <definedName name="A4_9_12890_1_1XSpaceAXSpace4XSpaceXMinusXSpaceallXSpaceXMinusCH4_5_10_REF_REF_XMinus6_Gg_0" localSheetId="7" hidden="1">CH4_CO2eq!$G$11</definedName>
    <definedName name="A4_9_12891_1_1XSpaceAXSpace4XSpaceXMinusXSpaceallXSpaceXMinusCH4_5_10_REF_REF_XMinus5_Gg_0" localSheetId="8" hidden="1">'CH4'!$H$11</definedName>
    <definedName name="A4_9_12891_1_1XSpaceAXSpace4XSpaceXMinusXSpaceallXSpaceXMinusCH4_5_10_REF_REF_XMinus5_Gg_0" localSheetId="7" hidden="1">CH4_CO2eq!$H$11</definedName>
    <definedName name="A4_9_12892_1_1XSpaceAXSpace4XSpaceXMinusXSpaceallXSpaceXMinusCH4_5_10_REF_REF_XMinus4_Gg_0" localSheetId="8" hidden="1">'CH4'!$I$11</definedName>
    <definedName name="A4_9_12892_1_1XSpaceAXSpace4XSpaceXMinusXSpaceallXSpaceXMinusCH4_5_10_REF_REF_XMinus4_Gg_0" localSheetId="7" hidden="1">CH4_CO2eq!$I$11</definedName>
    <definedName name="A4_9_12893_1_1XSpaceAXSpace4XSpaceXMinusXSpaceallXSpaceXMinusCH4_5_10_REF_REF_XMinus3_Gg_0" localSheetId="8" hidden="1">'CH4'!$J$11</definedName>
    <definedName name="A4_9_12893_1_1XSpaceAXSpace4XSpaceXMinusXSpaceallXSpaceXMinusCH4_5_10_REF_REF_XMinus3_Gg_0" localSheetId="7" hidden="1">CH4_CO2eq!$J$11</definedName>
    <definedName name="A4_9_12894_1_1XSpaceAXSpace4XSpaceXMinusXSpaceallXSpaceXMinusCH4_5_10_REF_REF_XMinus2_Gg_0" localSheetId="8" hidden="1">'CH4'!$K$11</definedName>
    <definedName name="A4_9_12894_1_1XSpaceAXSpace4XSpaceXMinusXSpaceallXSpaceXMinusCH4_5_10_REF_REF_XMinus2_Gg_0" localSheetId="7" hidden="1">CH4_CO2eq!$K$11</definedName>
    <definedName name="A4_9_12895_1_1XSpaceAXSpace4XSpaceXMinusXSpaceallXSpaceXMinusCH4_5_10_REF_REF_XMinus1_Gg_0" localSheetId="8" hidden="1">'CH4'!$L$11</definedName>
    <definedName name="A4_9_12895_1_1XSpaceAXSpace4XSpaceXMinusXSpaceallXSpaceXMinusCH4_5_10_REF_REF_XMinus1_Gg_0" localSheetId="7" hidden="1">CH4_CO2eq!$L$11</definedName>
    <definedName name="A4_9_12896_1_1XSpaceAXSpace4XSpaceXMinusXSpaceallXSpaceXMinusCH4_5_10_REF_REF_0_Gg_0" localSheetId="8" hidden="1">'CH4'!$M$11</definedName>
    <definedName name="A4_9_12896_1_1XSpaceAXSpace4XSpaceXMinusXSpaceallXSpaceXMinusCH4_5_10_REF_REF_0_Gg_0" localSheetId="7" hidden="1">CH4_CO2eq!$M$11</definedName>
    <definedName name="A4_9_12897_1_1XSpaceAXSpace4XSpaceXMinusXSpaceallXSpaceXMinusCH4_5_10_REF_REF_1_Gg_0" localSheetId="8" hidden="1">'CH4'!$N$11</definedName>
    <definedName name="A4_9_12897_1_1XSpaceAXSpace4XSpaceXMinusXSpaceallXSpaceXMinusCH4_5_10_REF_REF_1_Gg_0" localSheetId="7" hidden="1">CH4_CO2eq!$N$11</definedName>
    <definedName name="A4_9_12898_1_1XSpaceAXSpace4XSpaceXMinusXSpaceallXSpaceXMinusCH4_5_10_REF_REF_2_Gg_0" localSheetId="8" hidden="1">'CH4'!$O$11</definedName>
    <definedName name="A4_9_12898_1_1XSpaceAXSpace4XSpaceXMinusXSpaceallXSpaceXMinusCH4_5_10_REF_REF_2_Gg_0" localSheetId="7" hidden="1">CH4_CO2eq!$O$11</definedName>
    <definedName name="A4_9_12899_1_1XSpaceAXSpace4XSpaceXMinusXSpaceallXSpaceXMinusCH4_5_10_REF_REF_3_Gg_0" localSheetId="8" hidden="1">'CH4'!$P$11</definedName>
    <definedName name="A4_9_12899_1_1XSpaceAXSpace4XSpaceXMinusXSpaceallXSpaceXMinusCH4_5_10_REF_REF_3_Gg_0" localSheetId="7" hidden="1">CH4_CO2eq!$P$11</definedName>
    <definedName name="A4_9_129_1_1XSpaceAXSpace4XSpaceXMinusXSpaceallXSpaceXMinusXSpaceCO2_5_10_REF_REF_XMinus10_Gg_0" localSheetId="6" hidden="1">'CO2'!$C$11</definedName>
    <definedName name="A4_9_129_1_1XSpaceAXSpace4XSpaceXMinusXSpaceallXSpaceXMinusXSpaceCO2_5_10_REF_REF_XMinus10_Gg_0" localSheetId="5" hidden="1">GHG_CO2eq!$C$11</definedName>
    <definedName name="A4_9_129_1_1XSpaceAXSpace4XSpaceXMinusXSpaceallXSpaceXMinusXSpaceCO2_5_10_REF_REF_XMinus10_Gg_0" localSheetId="4" hidden="1">GHG_Fractions!$C$11</definedName>
    <definedName name="A4_9_12900_1_1XSpaceAXSpace4XSpaceXMinusXSpaceallXSpaceXMinusCH4_5_10_REF_REF_4_Gg_0" localSheetId="8" hidden="1">'CH4'!$Q$11</definedName>
    <definedName name="A4_9_12900_1_1XSpaceAXSpace4XSpaceXMinusXSpaceallXSpaceXMinusCH4_5_10_REF_REF_4_Gg_0" localSheetId="7" hidden="1">CH4_CO2eq!$Q$11</definedName>
    <definedName name="A4_9_12901_1_1XSpaceAXSpace4XSpaceXMinusXSpaceallXSpaceXMinusCH4_5_10_REF_REF_5_Gg_0" localSheetId="8" hidden="1">'CH4'!$R$11</definedName>
    <definedName name="A4_9_12901_1_1XSpaceAXSpace4XSpaceXMinusXSpaceallXSpaceXMinusCH4_5_10_REF_REF_5_Gg_0" localSheetId="7" hidden="1">CH4_CO2eq!$R$11</definedName>
    <definedName name="A4_9_12902_1_EMEXHBar1XSpaceAXSpace4XSpaceXMinusXSpaceallXSpaceXMinusXSpaceCH4XSpaceXMinusXSpaceCom_5_10_REF_REF_XMinus9_Gg_0" localSheetId="8" hidden="1">'CH4'!$D$12</definedName>
    <definedName name="A4_9_12902_1_EMEXHBar1XSpaceAXSpace4XSpaceXMinusXSpaceallXSpaceXMinusXSpaceCH4XSpaceXMinusXSpaceCom_5_10_REF_REF_XMinus9_Gg_0" localSheetId="7" hidden="1">CH4_CO2eq!$D$12</definedName>
    <definedName name="A4_9_12903_1_EMEXHBar1XSpaceAXSpace4XSpaceXMinusXSpaceallXSpaceXMinusXSpaceCH4XSpaceXMinusXSpaceCom_5_10_REF_REF_XMinus8_Gg_0" localSheetId="8" hidden="1">'CH4'!$E$12</definedName>
    <definedName name="A4_9_12903_1_EMEXHBar1XSpaceAXSpace4XSpaceXMinusXSpaceallXSpaceXMinusXSpaceCH4XSpaceXMinusXSpaceCom_5_10_REF_REF_XMinus8_Gg_0" localSheetId="7" hidden="1">CH4_CO2eq!$E$12</definedName>
    <definedName name="A4_9_12904_1_EMEXHBar1XSpaceAXSpace4XSpaceXMinusXSpaceallXSpaceXMinusXSpaceCH4XSpaceXMinusXSpaceCom_5_10_REF_REF_XMinus7_Gg_0" localSheetId="8" hidden="1">'CH4'!$F$12</definedName>
    <definedName name="A4_9_12904_1_EMEXHBar1XSpaceAXSpace4XSpaceXMinusXSpaceallXSpaceXMinusXSpaceCH4XSpaceXMinusXSpaceCom_5_10_REF_REF_XMinus7_Gg_0" localSheetId="7" hidden="1">CH4_CO2eq!$F$12</definedName>
    <definedName name="A4_9_12905_1_EMEXHBar1XSpaceAXSpace4XSpaceXMinusXSpaceallXSpaceXMinusXSpaceCH4XSpaceXMinusXSpaceCom_5_10_REF_REF_XMinus6_Gg_0" localSheetId="8" hidden="1">'CH4'!$G$12</definedName>
    <definedName name="A4_9_12905_1_EMEXHBar1XSpaceAXSpace4XSpaceXMinusXSpaceallXSpaceXMinusXSpaceCH4XSpaceXMinusXSpaceCom_5_10_REF_REF_XMinus6_Gg_0" localSheetId="7" hidden="1">CH4_CO2eq!$G$12</definedName>
    <definedName name="A4_9_12906_1_EMEXHBar1XSpaceAXSpace4XSpaceXMinusXSpaceallXSpaceXMinusXSpaceCH4XSpaceXMinusXSpaceCom_5_10_REF_REF_XMinus5_Gg_0" localSheetId="8" hidden="1">'CH4'!$H$12</definedName>
    <definedName name="A4_9_12906_1_EMEXHBar1XSpaceAXSpace4XSpaceXMinusXSpaceallXSpaceXMinusXSpaceCH4XSpaceXMinusXSpaceCom_5_10_REF_REF_XMinus5_Gg_0" localSheetId="7" hidden="1">CH4_CO2eq!$H$12</definedName>
    <definedName name="A4_9_12907_1_EMEXHBar1XSpaceAXSpace4XSpaceXMinusXSpaceallXSpaceXMinusXSpaceCH4XSpaceXMinusXSpaceCom_5_10_REF_REF_XMinus4_Gg_0" localSheetId="8" hidden="1">'CH4'!$I$12</definedName>
    <definedName name="A4_9_12907_1_EMEXHBar1XSpaceAXSpace4XSpaceXMinusXSpaceallXSpaceXMinusXSpaceCH4XSpaceXMinusXSpaceCom_5_10_REF_REF_XMinus4_Gg_0" localSheetId="7" hidden="1">CH4_CO2eq!$I$12</definedName>
    <definedName name="A4_9_12908_1_EMEXHBar1XSpaceAXSpace4XSpaceXMinusXSpaceallXSpaceXMinusXSpaceCH4XSpaceXMinusXSpaceCom_5_10_REF_REF_XMinus3_Gg_0" localSheetId="8" hidden="1">'CH4'!$J$12</definedName>
    <definedName name="A4_9_12908_1_EMEXHBar1XSpaceAXSpace4XSpaceXMinusXSpaceallXSpaceXMinusXSpaceCH4XSpaceXMinusXSpaceCom_5_10_REF_REF_XMinus3_Gg_0" localSheetId="7" hidden="1">CH4_CO2eq!$J$12</definedName>
    <definedName name="A4_9_12909_1_EMEXHBar1XSpaceAXSpace4XSpaceXMinusXSpaceallXSpaceXMinusXSpaceCH4XSpaceXMinusXSpaceCom_5_10_REF_REF_XMinus2_Gg_0" localSheetId="8" hidden="1">'CH4'!$K$12</definedName>
    <definedName name="A4_9_12909_1_EMEXHBar1XSpaceAXSpace4XSpaceXMinusXSpaceallXSpaceXMinusXSpaceCH4XSpaceXMinusXSpaceCom_5_10_REF_REF_XMinus2_Gg_0" localSheetId="7" hidden="1">CH4_CO2eq!$K$12</definedName>
    <definedName name="A4_9_12910_1_EMEXHBar1XSpaceAXSpace4XSpaceXMinusXSpaceallXSpaceXMinusXSpaceCH4XSpaceXMinusXSpaceCom_5_10_REF_REF_XMinus1_Gg_0" localSheetId="8" hidden="1">'CH4'!$L$12</definedName>
    <definedName name="A4_9_12910_1_EMEXHBar1XSpaceAXSpace4XSpaceXMinusXSpaceallXSpaceXMinusXSpaceCH4XSpaceXMinusXSpaceCom_5_10_REF_REF_XMinus1_Gg_0" localSheetId="7" hidden="1">CH4_CO2eq!$L$12</definedName>
    <definedName name="A4_9_12911_1_EMEXHBar1XSpaceAXSpace4XSpaceXMinusXSpaceallXSpaceXMinusXSpaceCH4XSpaceXMinusXSpaceCom_5_10_REF_REF_0_Gg_0" localSheetId="8" hidden="1">'CH4'!$M$12</definedName>
    <definedName name="A4_9_12911_1_EMEXHBar1XSpaceAXSpace4XSpaceXMinusXSpaceallXSpaceXMinusXSpaceCH4XSpaceXMinusXSpaceCom_5_10_REF_REF_0_Gg_0" localSheetId="7" hidden="1">CH4_CO2eq!$M$12</definedName>
    <definedName name="A4_9_12912_1_EMEXHBar1XSpaceAXSpace4XSpaceXMinusXSpaceallXSpaceXMinusXSpaceCH4XSpaceXMinusXSpaceCom_5_10_REF_REF_1_Gg_0" localSheetId="8" hidden="1">'CH4'!$N$12</definedName>
    <definedName name="A4_9_12912_1_EMEXHBar1XSpaceAXSpace4XSpaceXMinusXSpaceallXSpaceXMinusXSpaceCH4XSpaceXMinusXSpaceCom_5_10_REF_REF_1_Gg_0" localSheetId="7" hidden="1">CH4_CO2eq!$N$12</definedName>
    <definedName name="A4_9_12913_1_EMEXHBar1XSpaceAXSpace4XSpaceXMinusXSpaceallXSpaceXMinusXSpaceCH4XSpaceXMinusXSpaceCom_5_10_REF_REF_2_Gg_0" localSheetId="8" hidden="1">'CH4'!$O$12</definedName>
    <definedName name="A4_9_12913_1_EMEXHBar1XSpaceAXSpace4XSpaceXMinusXSpaceallXSpaceXMinusXSpaceCH4XSpaceXMinusXSpaceCom_5_10_REF_REF_2_Gg_0" localSheetId="7" hidden="1">CH4_CO2eq!$O$12</definedName>
    <definedName name="A4_9_12914_1_EMEXHBar1XSpaceAXSpace4XSpaceXMinusXSpaceallXSpaceXMinusXSpaceCH4XSpaceXMinusXSpaceCom_5_10_REF_REF_3_Gg_0" localSheetId="8" hidden="1">'CH4'!$P$12</definedName>
    <definedName name="A4_9_12914_1_EMEXHBar1XSpaceAXSpace4XSpaceXMinusXSpaceallXSpaceXMinusXSpaceCH4XSpaceXMinusXSpaceCom_5_10_REF_REF_3_Gg_0" localSheetId="7" hidden="1">CH4_CO2eq!$P$12</definedName>
    <definedName name="A4_9_12915_1_EMEXHBar1XSpaceAXSpace4XSpaceXMinusXSpaceallXSpaceXMinusXSpaceCH4XSpaceXMinusXSpaceCom_5_10_REF_REF_4_Gg_0" localSheetId="8" hidden="1">'CH4'!$Q$12</definedName>
    <definedName name="A4_9_12915_1_EMEXHBar1XSpaceAXSpace4XSpaceXMinusXSpaceallXSpaceXMinusXSpaceCH4XSpaceXMinusXSpaceCom_5_10_REF_REF_4_Gg_0" localSheetId="7" hidden="1">CH4_CO2eq!$Q$12</definedName>
    <definedName name="A4_9_12916_1_EMEXHBar1XSpaceAXSpace4XSpaceXMinusXSpaceallXSpaceXMinusXSpaceCH4XSpaceXMinusXSpaceCom_5_10_REF_REF_5_Gg_0" localSheetId="8" hidden="1">'CH4'!$R$12</definedName>
    <definedName name="A4_9_12916_1_EMEXHBar1XSpaceAXSpace4XSpaceXMinusXSpaceallXSpaceXMinusXSpaceCH4XSpaceXMinusXSpaceCom_5_10_REF_REF_5_Gg_0" localSheetId="7" hidden="1">CH4_CO2eq!$R$12</definedName>
    <definedName name="A4_9_12917_1_EMEXHBar1XSpaceAXSpace4XSpaceXMinusXSpaceallXSpaceXMinusXSpaceCH4XSpaceXMinusXSpaceres_5_10_REF_REF_XMinus9_Gg_0" localSheetId="8" hidden="1">'CH4'!$D$13</definedName>
    <definedName name="A4_9_12917_1_EMEXHBar1XSpaceAXSpace4XSpaceXMinusXSpaceallXSpaceXMinusXSpaceCH4XSpaceXMinusXSpaceres_5_10_REF_REF_XMinus9_Gg_0" localSheetId="7" hidden="1">CH4_CO2eq!$D$13</definedName>
    <definedName name="A4_9_12918_1_EMEXHBar1XSpaceAXSpace4XSpaceXMinusXSpaceallXSpaceXMinusXSpaceCH4XSpaceXMinusXSpaceres_5_10_REF_REF_XMinus8_Gg_0" localSheetId="8" hidden="1">'CH4'!$E$13</definedName>
    <definedName name="A4_9_12918_1_EMEXHBar1XSpaceAXSpace4XSpaceXMinusXSpaceallXSpaceXMinusXSpaceCH4XSpaceXMinusXSpaceres_5_10_REF_REF_XMinus8_Gg_0" localSheetId="7" hidden="1">CH4_CO2eq!$E$13</definedName>
    <definedName name="A4_9_12919_1_EMEXHBar1XSpaceAXSpace4XSpaceXMinusXSpaceallXSpaceXMinusXSpaceCH4XSpaceXMinusXSpaceres_5_10_REF_REF_XMinus7_Gg_0" localSheetId="8" hidden="1">'CH4'!$F$13</definedName>
    <definedName name="A4_9_12919_1_EMEXHBar1XSpaceAXSpace4XSpaceXMinusXSpaceallXSpaceXMinusXSpaceCH4XSpaceXMinusXSpaceres_5_10_REF_REF_XMinus7_Gg_0" localSheetId="7" hidden="1">CH4_CO2eq!$F$13</definedName>
    <definedName name="A4_9_12920_1_EMEXHBar1XSpaceAXSpace4XSpaceXMinusXSpaceallXSpaceXMinusXSpaceCH4XSpaceXMinusXSpaceres_5_10_REF_REF_XMinus6_Gg_0" localSheetId="8" hidden="1">'CH4'!$G$13</definedName>
    <definedName name="A4_9_12920_1_EMEXHBar1XSpaceAXSpace4XSpaceXMinusXSpaceallXSpaceXMinusXSpaceCH4XSpaceXMinusXSpaceres_5_10_REF_REF_XMinus6_Gg_0" localSheetId="7" hidden="1">CH4_CO2eq!$G$13</definedName>
    <definedName name="A4_9_12921_1_EMEXHBar1XSpaceAXSpace4XSpaceXMinusXSpaceallXSpaceXMinusXSpaceCH4XSpaceXMinusXSpaceres_5_10_REF_REF_XMinus5_Gg_0" localSheetId="8" hidden="1">'CH4'!$H$13</definedName>
    <definedName name="A4_9_12921_1_EMEXHBar1XSpaceAXSpace4XSpaceXMinusXSpaceallXSpaceXMinusXSpaceCH4XSpaceXMinusXSpaceres_5_10_REF_REF_XMinus5_Gg_0" localSheetId="7" hidden="1">CH4_CO2eq!$H$13</definedName>
    <definedName name="A4_9_12922_1_EMEXHBar1XSpaceAXSpace4XSpaceXMinusXSpaceallXSpaceXMinusXSpaceCH4XSpaceXMinusXSpaceres_5_10_REF_REF_XMinus4_Gg_0" localSheetId="8" hidden="1">'CH4'!$I$13</definedName>
    <definedName name="A4_9_12922_1_EMEXHBar1XSpaceAXSpace4XSpaceXMinusXSpaceallXSpaceXMinusXSpaceCH4XSpaceXMinusXSpaceres_5_10_REF_REF_XMinus4_Gg_0" localSheetId="7" hidden="1">CH4_CO2eq!$I$13</definedName>
    <definedName name="A4_9_12923_1_EMEXHBar1XSpaceAXSpace4XSpaceXMinusXSpaceallXSpaceXMinusXSpaceCH4XSpaceXMinusXSpaceres_5_10_REF_REF_XMinus3_Gg_0" localSheetId="8" hidden="1">'CH4'!$J$13</definedName>
    <definedName name="A4_9_12923_1_EMEXHBar1XSpaceAXSpace4XSpaceXMinusXSpaceallXSpaceXMinusXSpaceCH4XSpaceXMinusXSpaceres_5_10_REF_REF_XMinus3_Gg_0" localSheetId="7" hidden="1">CH4_CO2eq!$J$13</definedName>
    <definedName name="A4_9_12924_1_EMEXHBar1XSpaceAXSpace4XSpaceXMinusXSpaceallXSpaceXMinusXSpaceCH4XSpaceXMinusXSpaceres_5_10_REF_REF_XMinus2_Gg_0" localSheetId="8" hidden="1">'CH4'!$K$13</definedName>
    <definedName name="A4_9_12924_1_EMEXHBar1XSpaceAXSpace4XSpaceXMinusXSpaceallXSpaceXMinusXSpaceCH4XSpaceXMinusXSpaceres_5_10_REF_REF_XMinus2_Gg_0" localSheetId="7" hidden="1">CH4_CO2eq!$K$13</definedName>
    <definedName name="A4_9_12925_1_EMEXHBar1XSpaceAXSpace4XSpaceXMinusXSpaceallXSpaceXMinusXSpaceCH4XSpaceXMinusXSpaceres_5_10_REF_REF_XMinus1_Gg_0" localSheetId="8" hidden="1">'CH4'!$L$13</definedName>
    <definedName name="A4_9_12925_1_EMEXHBar1XSpaceAXSpace4XSpaceXMinusXSpaceallXSpaceXMinusXSpaceCH4XSpaceXMinusXSpaceres_5_10_REF_REF_XMinus1_Gg_0" localSheetId="7" hidden="1">CH4_CO2eq!$L$13</definedName>
    <definedName name="A4_9_12926_1_EMEXHBar1XSpaceAXSpace4XSpaceXMinusXSpaceallXSpaceXMinusXSpaceCH4XSpaceXMinusXSpaceres_5_10_REF_REF_0_Gg_0" localSheetId="8" hidden="1">'CH4'!$M$13</definedName>
    <definedName name="A4_9_12926_1_EMEXHBar1XSpaceAXSpace4XSpaceXMinusXSpaceallXSpaceXMinusXSpaceCH4XSpaceXMinusXSpaceres_5_10_REF_REF_0_Gg_0" localSheetId="7" hidden="1">CH4_CO2eq!$M$13</definedName>
    <definedName name="A4_9_12927_1_EMEXHBar1XSpaceAXSpace4XSpaceXMinusXSpaceallXSpaceXMinusXSpaceCH4XSpaceXMinusXSpaceres_5_10_REF_REF_1_Gg_0" localSheetId="8" hidden="1">'CH4'!$N$13</definedName>
    <definedName name="A4_9_12927_1_EMEXHBar1XSpaceAXSpace4XSpaceXMinusXSpaceallXSpaceXMinusXSpaceCH4XSpaceXMinusXSpaceres_5_10_REF_REF_1_Gg_0" localSheetId="7" hidden="1">CH4_CO2eq!$N$13</definedName>
    <definedName name="A4_9_12928_1_EMEXHBar1XSpaceAXSpace4XSpaceXMinusXSpaceallXSpaceXMinusXSpaceCH4XSpaceXMinusXSpaceres_5_10_REF_REF_2_Gg_0" localSheetId="8" hidden="1">'CH4'!$O$13</definedName>
    <definedName name="A4_9_12928_1_EMEXHBar1XSpaceAXSpace4XSpaceXMinusXSpaceallXSpaceXMinusXSpaceCH4XSpaceXMinusXSpaceres_5_10_REF_REF_2_Gg_0" localSheetId="7" hidden="1">CH4_CO2eq!$O$13</definedName>
    <definedName name="A4_9_12929_1_EMEXHBar1XSpaceAXSpace4XSpaceXMinusXSpaceallXSpaceXMinusXSpaceCH4XSpaceXMinusXSpaceres_5_10_REF_REF_3_Gg_0" localSheetId="8" hidden="1">'CH4'!$P$13</definedName>
    <definedName name="A4_9_12929_1_EMEXHBar1XSpaceAXSpace4XSpaceXMinusXSpaceallXSpaceXMinusXSpaceCH4XSpaceXMinusXSpaceres_5_10_REF_REF_3_Gg_0" localSheetId="7" hidden="1">CH4_CO2eq!$P$13</definedName>
    <definedName name="A4_9_12930_1_EMEXHBar1XSpaceAXSpace4XSpaceXMinusXSpaceallXSpaceXMinusXSpaceCH4XSpaceXMinusXSpaceres_5_10_REF_REF_4_Gg_0" localSheetId="8" hidden="1">'CH4'!$Q$13</definedName>
    <definedName name="A4_9_12930_1_EMEXHBar1XSpaceAXSpace4XSpaceXMinusXSpaceallXSpaceXMinusXSpaceCH4XSpaceXMinusXSpaceres_5_10_REF_REF_4_Gg_0" localSheetId="7" hidden="1">CH4_CO2eq!$Q$13</definedName>
    <definedName name="A4_9_12931_1_EMEXHBar1XSpaceAXSpace4XSpaceXMinusXSpaceallXSpaceXMinusXSpaceCH4XSpaceXMinusXSpaceres_5_10_REF_REF_5_Gg_0" localSheetId="8" hidden="1">'CH4'!$R$13</definedName>
    <definedName name="A4_9_12931_1_EMEXHBar1XSpaceAXSpace4XSpaceXMinusXSpaceallXSpaceXMinusXSpaceCH4XSpaceXMinusXSpaceres_5_10_REF_REF_5_Gg_0" localSheetId="7" hidden="1">CH4_CO2eq!$R$13</definedName>
    <definedName name="A4_9_12932_1_1XSpaceAXSpace5XSpaceXMinusXSpaceallXSpaceXMinusCH4_5_10_REF_REF_XMinus9_Gg_0" localSheetId="8" hidden="1">'CH4'!$D$14</definedName>
    <definedName name="A4_9_12932_1_1XSpaceAXSpace5XSpaceXMinusXSpaceallXSpaceXMinusCH4_5_10_REF_REF_XMinus9_Gg_0" localSheetId="7" hidden="1">CH4_CO2eq!$D$14</definedName>
    <definedName name="A4_9_12933_1_1XSpaceAXSpace5XSpaceXMinusXSpaceallXSpaceXMinusCH4_5_10_REF_REF_XMinus8_Gg_0" localSheetId="8" hidden="1">'CH4'!$E$14</definedName>
    <definedName name="A4_9_12933_1_1XSpaceAXSpace5XSpaceXMinusXSpaceallXSpaceXMinusCH4_5_10_REF_REF_XMinus8_Gg_0" localSheetId="7" hidden="1">CH4_CO2eq!$E$14</definedName>
    <definedName name="A4_9_12934_1_1XSpaceAXSpace5XSpaceXMinusXSpaceallXSpaceXMinusCH4_5_10_REF_REF_XMinus7_Gg_0" localSheetId="8" hidden="1">'CH4'!$F$14</definedName>
    <definedName name="A4_9_12934_1_1XSpaceAXSpace5XSpaceXMinusXSpaceallXSpaceXMinusCH4_5_10_REF_REF_XMinus7_Gg_0" localSheetId="7" hidden="1">CH4_CO2eq!$F$14</definedName>
    <definedName name="A4_9_12935_1_1XSpaceAXSpace5XSpaceXMinusXSpaceallXSpaceXMinusCH4_5_10_REF_REF_XMinus6_Gg_0" localSheetId="8" hidden="1">'CH4'!$G$14</definedName>
    <definedName name="A4_9_12935_1_1XSpaceAXSpace5XSpaceXMinusXSpaceallXSpaceXMinusCH4_5_10_REF_REF_XMinus6_Gg_0" localSheetId="7" hidden="1">CH4_CO2eq!$G$14</definedName>
    <definedName name="A4_9_12936_1_1XSpaceAXSpace5XSpaceXMinusXSpaceallXSpaceXMinusCH4_5_10_REF_REF_XMinus5_Gg_0" localSheetId="8" hidden="1">'CH4'!$H$14</definedName>
    <definedName name="A4_9_12936_1_1XSpaceAXSpace5XSpaceXMinusXSpaceallXSpaceXMinusCH4_5_10_REF_REF_XMinus5_Gg_0" localSheetId="7" hidden="1">CH4_CO2eq!$H$14</definedName>
    <definedName name="A4_9_12937_1_1XSpaceAXSpace5XSpaceXMinusXSpaceallXSpaceXMinusCH4_5_10_REF_REF_XMinus4_Gg_0" localSheetId="8" hidden="1">'CH4'!$I$14</definedName>
    <definedName name="A4_9_12937_1_1XSpaceAXSpace5XSpaceXMinusXSpaceallXSpaceXMinusCH4_5_10_REF_REF_XMinus4_Gg_0" localSheetId="7" hidden="1">CH4_CO2eq!$I$14</definedName>
    <definedName name="A4_9_12938_1_1XSpaceAXSpace5XSpaceXMinusXSpaceallXSpaceXMinusCH4_5_10_REF_REF_XMinus3_Gg_0" localSheetId="8" hidden="1">'CH4'!$J$14</definedName>
    <definedName name="A4_9_12938_1_1XSpaceAXSpace5XSpaceXMinusXSpaceallXSpaceXMinusCH4_5_10_REF_REF_XMinus3_Gg_0" localSheetId="7" hidden="1">CH4_CO2eq!$J$14</definedName>
    <definedName name="A4_9_12939_1_1XSpaceAXSpace5XSpaceXMinusXSpaceallXSpaceXMinusCH4_5_10_REF_REF_XMinus2_Gg_0" localSheetId="8" hidden="1">'CH4'!$K$14</definedName>
    <definedName name="A4_9_12939_1_1XSpaceAXSpace5XSpaceXMinusXSpaceallXSpaceXMinusCH4_5_10_REF_REF_XMinus2_Gg_0" localSheetId="7" hidden="1">CH4_CO2eq!$K$14</definedName>
    <definedName name="A4_9_12940_1_1XSpaceAXSpace5XSpaceXMinusXSpaceallXSpaceXMinusCH4_5_10_REF_REF_XMinus1_Gg_0" localSheetId="8" hidden="1">'CH4'!$L$14</definedName>
    <definedName name="A4_9_12940_1_1XSpaceAXSpace5XSpaceXMinusXSpaceallXSpaceXMinusCH4_5_10_REF_REF_XMinus1_Gg_0" localSheetId="7" hidden="1">CH4_CO2eq!$L$14</definedName>
    <definedName name="A4_9_12941_1_1XSpaceAXSpace5XSpaceXMinusXSpaceallXSpaceXMinusCH4_5_10_REF_REF_0_Gg_0" localSheetId="8" hidden="1">'CH4'!$M$14</definedName>
    <definedName name="A4_9_12941_1_1XSpaceAXSpace5XSpaceXMinusXSpaceallXSpaceXMinusCH4_5_10_REF_REF_0_Gg_0" localSheetId="7" hidden="1">CH4_CO2eq!$M$14</definedName>
    <definedName name="A4_9_12942_1_1XSpaceAXSpace5XSpaceXMinusXSpaceallXSpaceXMinusCH4_5_10_REF_REF_1_Gg_0" localSheetId="8" hidden="1">'CH4'!$N$14</definedName>
    <definedName name="A4_9_12942_1_1XSpaceAXSpace5XSpaceXMinusXSpaceallXSpaceXMinusCH4_5_10_REF_REF_1_Gg_0" localSheetId="7" hidden="1">CH4_CO2eq!$N$14</definedName>
    <definedName name="A4_9_12943_1_1XSpaceAXSpace5XSpaceXMinusXSpaceallXSpaceXMinusCH4_5_10_REF_REF_2_Gg_0" localSheetId="8" hidden="1">'CH4'!$O$14</definedName>
    <definedName name="A4_9_12943_1_1XSpaceAXSpace5XSpaceXMinusXSpaceallXSpaceXMinusCH4_5_10_REF_REF_2_Gg_0" localSheetId="7" hidden="1">CH4_CO2eq!$O$14</definedName>
    <definedName name="A4_9_12944_1_1XSpaceAXSpace5XSpaceXMinusXSpaceallXSpaceXMinusCH4_5_10_REF_REF_3_Gg_0" localSheetId="8" hidden="1">'CH4'!$P$14</definedName>
    <definedName name="A4_9_12944_1_1XSpaceAXSpace5XSpaceXMinusXSpaceallXSpaceXMinusCH4_5_10_REF_REF_3_Gg_0" localSheetId="7" hidden="1">CH4_CO2eq!$P$14</definedName>
    <definedName name="A4_9_12945_1_1XSpaceAXSpace5XSpaceXMinusXSpaceallXSpaceXMinusCH4_5_10_REF_REF_4_Gg_0" localSheetId="8" hidden="1">'CH4'!$Q$14</definedName>
    <definedName name="A4_9_12945_1_1XSpaceAXSpace5XSpaceXMinusXSpaceallXSpaceXMinusCH4_5_10_REF_REF_4_Gg_0" localSheetId="7" hidden="1">CH4_CO2eq!$Q$14</definedName>
    <definedName name="A4_9_12946_1_1XSpaceAXSpace5XSpaceXMinusXSpaceallXSpaceXMinusCH4_5_10_REF_REF_5_Gg_0" localSheetId="8" hidden="1">'CH4'!$R$14</definedName>
    <definedName name="A4_9_12946_1_1XSpaceAXSpace5XSpaceXMinusXSpaceallXSpaceXMinusCH4_5_10_REF_REF_5_Gg_0" localSheetId="7" hidden="1">CH4_CO2eq!$R$14</definedName>
    <definedName name="A4_9_12947_1_EMEXHBar1XSpaceAXSpace3bXSpaceXMinusXSpaceallXSpaceXMinusXSpaceCH4_5_10_REF_REF_XMinus10_Gg_0" localSheetId="8" hidden="1">'CH4'!$C$10</definedName>
    <definedName name="A4_9_12947_1_EMEXHBar1XSpaceAXSpace3bXSpaceXMinusXSpaceallXSpaceXMinusXSpaceCH4_5_10_REF_REF_XMinus10_Gg_0" localSheetId="7" hidden="1">CH4_CO2eq!$C$10</definedName>
    <definedName name="A4_9_12948_1_EMEXHBar5XSpaceBXSpaceXMinusXSpaceallXSpaceXMinusXSpaceN20_5_10_REF_REF_XMinus10_Gg_0" localSheetId="10" hidden="1">N2O!$C$35</definedName>
    <definedName name="A4_9_12948_1_EMEXHBar5XSpaceBXSpaceXMinusXSpaceallXSpaceXMinusXSpaceN20_5_10_REF_REF_XMinus10_Gg_0" localSheetId="9" hidden="1">N2O_CO2eq!$C$35</definedName>
    <definedName name="A4_9_12949_1_EMEXHBar5XSpaceBXSpaceXMinusXSpaceallXSpaceXMinusXSpaceN20_5_10_REF_REF_XMinus9_Gg_0" localSheetId="10" hidden="1">N2O!$D$35</definedName>
    <definedName name="A4_9_12949_1_EMEXHBar5XSpaceBXSpaceXMinusXSpaceallXSpaceXMinusXSpaceN20_5_10_REF_REF_XMinus9_Gg_0" localSheetId="9" hidden="1">N2O_CO2eq!$D$35</definedName>
    <definedName name="A4_9_12950_1_EMEXHBar5XSpaceBXSpaceXMinusXSpaceallXSpaceXMinusXSpaceN20_5_10_REF_REF_XMinus8_Gg_0" localSheetId="10" hidden="1">N2O!$E$35</definedName>
    <definedName name="A4_9_12950_1_EMEXHBar5XSpaceBXSpaceXMinusXSpaceallXSpaceXMinusXSpaceN20_5_10_REF_REF_XMinus8_Gg_0" localSheetId="9" hidden="1">N2O_CO2eq!$E$35</definedName>
    <definedName name="A4_9_12951_1_EMEXHBar5XSpaceBXSpaceXMinusXSpaceallXSpaceXMinusXSpaceN20_5_10_REF_REF_XMinus7_Gg_0" localSheetId="10" hidden="1">N2O!$F$35</definedName>
    <definedName name="A4_9_12951_1_EMEXHBar5XSpaceBXSpaceXMinusXSpaceallXSpaceXMinusXSpaceN20_5_10_REF_REF_XMinus7_Gg_0" localSheetId="9" hidden="1">N2O_CO2eq!$F$35</definedName>
    <definedName name="A4_9_12952_1_EMEXHBar5XSpaceBXSpaceXMinusXSpaceallXSpaceXMinusXSpaceN20_5_10_REF_REF_XMinus6_Gg_0" localSheetId="10" hidden="1">N2O!$G$35</definedName>
    <definedName name="A4_9_12952_1_EMEXHBar5XSpaceBXSpaceXMinusXSpaceallXSpaceXMinusXSpaceN20_5_10_REF_REF_XMinus6_Gg_0" localSheetId="9" hidden="1">N2O_CO2eq!$G$35</definedName>
    <definedName name="A4_9_12953_1_EMEXHBar5XSpaceBXSpaceXMinusXSpaceallXSpaceXMinusXSpaceN20_5_10_REF_REF_XMinus5_Gg_0" localSheetId="10" hidden="1">N2O!$H$35</definedName>
    <definedName name="A4_9_12953_1_EMEXHBar5XSpaceBXSpaceXMinusXSpaceallXSpaceXMinusXSpaceN20_5_10_REF_REF_XMinus5_Gg_0" localSheetId="9" hidden="1">N2O_CO2eq!$H$35</definedName>
    <definedName name="A4_9_12954_1_EMEXHBar5XSpaceBXSpaceXMinusXSpaceallXSpaceXMinusXSpaceN20_5_10_REF_REF_XMinus4_Gg_0" localSheetId="10" hidden="1">N2O!$I$35</definedName>
    <definedName name="A4_9_12954_1_EMEXHBar5XSpaceBXSpaceXMinusXSpaceallXSpaceXMinusXSpaceN20_5_10_REF_REF_XMinus4_Gg_0" localSheetId="9" hidden="1">N2O_CO2eq!$I$35</definedName>
    <definedName name="A4_9_12955_1_EMEXHBar5XSpaceBXSpaceXMinusXSpaceallXSpaceXMinusXSpaceN20_5_10_REF_REF_XMinus3_Gg_0" localSheetId="10" hidden="1">N2O!$J$35</definedName>
    <definedName name="A4_9_12955_1_EMEXHBar5XSpaceBXSpaceXMinusXSpaceallXSpaceXMinusXSpaceN20_5_10_REF_REF_XMinus3_Gg_0" localSheetId="9" hidden="1">N2O_CO2eq!$J$35</definedName>
    <definedName name="A4_9_12956_1_EMEXHBar5XSpaceBXSpaceXMinusXSpaceallXSpaceXMinusXSpaceN20_5_10_REF_REF_XMinus2_Gg_0" localSheetId="10" hidden="1">N2O!$K$35</definedName>
    <definedName name="A4_9_12956_1_EMEXHBar5XSpaceBXSpaceXMinusXSpaceallXSpaceXMinusXSpaceN20_5_10_REF_REF_XMinus2_Gg_0" localSheetId="9" hidden="1">N2O_CO2eq!$K$35</definedName>
    <definedName name="A4_9_12957_1_EMEXHBar5XSpaceBXSpaceXMinusXSpaceallXSpaceXMinusXSpaceN20_5_10_REF_REF_XMinus1_Gg_0" localSheetId="10" hidden="1">N2O!$L$35</definedName>
    <definedName name="A4_9_12957_1_EMEXHBar5XSpaceBXSpaceXMinusXSpaceallXSpaceXMinusXSpaceN20_5_10_REF_REF_XMinus1_Gg_0" localSheetId="9" hidden="1">N2O_CO2eq!$L$35</definedName>
    <definedName name="A4_9_12958_1_EMEXHBar5XSpaceBXSpaceXMinusXSpaceallXSpaceXMinusXSpaceN20_5_10_REF_REF_0_Gg_0" localSheetId="10" hidden="1">N2O!$M$35</definedName>
    <definedName name="A4_9_12958_1_EMEXHBar5XSpaceBXSpaceXMinusXSpaceallXSpaceXMinusXSpaceN20_5_10_REF_REF_0_Gg_0" localSheetId="9" hidden="1">N2O_CO2eq!$M$35</definedName>
    <definedName name="A4_9_12959_1_EMEXHBar5XSpaceBXSpaceXMinusXSpaceallXSpaceXMinusXSpaceN20_5_10_REF_REF_1_Gg_0" localSheetId="10" hidden="1">N2O!$N$35</definedName>
    <definedName name="A4_9_12959_1_EMEXHBar5XSpaceBXSpaceXMinusXSpaceallXSpaceXMinusXSpaceN20_5_10_REF_REF_1_Gg_0" localSheetId="9" hidden="1">N2O_CO2eq!$N$35</definedName>
    <definedName name="A4_9_12960_1_EMEXHBar5XSpaceBXSpaceXMinusXSpaceallXSpaceXMinusXSpaceN20_5_10_REF_REF_2_Gg_0" localSheetId="10" hidden="1">N2O!$O$35</definedName>
    <definedName name="A4_9_12960_1_EMEXHBar5XSpaceBXSpaceXMinusXSpaceallXSpaceXMinusXSpaceN20_5_10_REF_REF_2_Gg_0" localSheetId="9" hidden="1">N2O_CO2eq!$O$35</definedName>
    <definedName name="A4_9_12961_1_EMEXHBar5XSpaceBXSpaceXMinusXSpaceallXSpaceXMinusXSpaceN20_5_10_REF_REF_3_Gg_0" localSheetId="10" hidden="1">N2O!$P$35</definedName>
    <definedName name="A4_9_12961_1_EMEXHBar5XSpaceBXSpaceXMinusXSpaceallXSpaceXMinusXSpaceN20_5_10_REF_REF_3_Gg_0" localSheetId="9" hidden="1">N2O_CO2eq!$P$35</definedName>
    <definedName name="A4_9_12962_1_EMEXHBar5XSpaceBXSpaceXMinusXSpaceallXSpaceXMinusXSpaceN20_5_10_REF_REF_4_Gg_0" localSheetId="10" hidden="1">N2O!$Q$35</definedName>
    <definedName name="A4_9_12962_1_EMEXHBar5XSpaceBXSpaceXMinusXSpaceallXSpaceXMinusXSpaceN20_5_10_REF_REF_4_Gg_0" localSheetId="9" hidden="1">N2O_CO2eq!$Q$35</definedName>
    <definedName name="A4_9_12963_1_EMEXHBar5XSpaceBXSpaceXMinusXSpaceallXSpaceXMinusXSpaceN20_5_10_REF_REF_5_Gg_0" localSheetId="10" hidden="1">N2O!$R$35</definedName>
    <definedName name="A4_9_12963_1_EMEXHBar5XSpaceBXSpaceXMinusXSpaceallXSpaceXMinusXSpaceN20_5_10_REF_REF_5_Gg_0" localSheetId="9" hidden="1">N2O_CO2eq!$R$35</definedName>
    <definedName name="A4_9_12964_1_EMEXHBar3XSpaceXMinusXSpaceallXSpaceXMinusXSpaceN2O_5_10_REF_REF_XMinus10_Gg_0" localSheetId="10" hidden="1">N2O!#REF!</definedName>
    <definedName name="A4_9_12964_1_EMEXHBar3XSpaceXMinusXSpaceallXSpaceXMinusXSpaceN2O_5_10_REF_REF_XMinus10_Gg_0" localSheetId="9" hidden="1">N2O_CO2eq!$C$26</definedName>
    <definedName name="A4_9_12965_1_EMEXHBar3XSpaceXMinusXSpaceallXSpaceXMinusXSpaceN2O_5_10_REF_REF_XMinus9_Gg_0" localSheetId="10" hidden="1">N2O!#REF!</definedName>
    <definedName name="A4_9_12965_1_EMEXHBar3XSpaceXMinusXSpaceallXSpaceXMinusXSpaceN2O_5_10_REF_REF_XMinus9_Gg_0" localSheetId="9" hidden="1">N2O_CO2eq!$D$26</definedName>
    <definedName name="A4_9_12966_1_EMEXHBar3XSpaceXMinusXSpaceallXSpaceXMinusXSpaceN2O_5_10_REF_REF_XMinus8_Gg_0" localSheetId="10" hidden="1">N2O!#REF!</definedName>
    <definedName name="A4_9_12966_1_EMEXHBar3XSpaceXMinusXSpaceallXSpaceXMinusXSpaceN2O_5_10_REF_REF_XMinus8_Gg_0" localSheetId="9" hidden="1">N2O_CO2eq!$E$26</definedName>
    <definedName name="A4_9_12967_1_EMEXHBar3XSpaceXMinusXSpaceallXSpaceXMinusXSpaceN2O_5_10_REF_REF_XMinus7_Gg_0" localSheetId="10" hidden="1">N2O!#REF!</definedName>
    <definedName name="A4_9_12967_1_EMEXHBar3XSpaceXMinusXSpaceallXSpaceXMinusXSpaceN2O_5_10_REF_REF_XMinus7_Gg_0" localSheetId="9" hidden="1">N2O_CO2eq!$F$26</definedName>
    <definedName name="A4_9_12968_1_EMEXHBar3XSpaceXMinusXSpaceallXSpaceXMinusXSpaceN2O_5_10_REF_REF_XMinus6_Gg_0" localSheetId="10" hidden="1">N2O!#REF!</definedName>
    <definedName name="A4_9_12968_1_EMEXHBar3XSpaceXMinusXSpaceallXSpaceXMinusXSpaceN2O_5_10_REF_REF_XMinus6_Gg_0" localSheetId="9" hidden="1">N2O_CO2eq!$G$26</definedName>
    <definedName name="A4_9_12969_1_EMEXHBar3XSpaceXMinusXSpaceallXSpaceXMinusXSpaceN2O_5_10_REF_REF_XMinus5_Gg_0" localSheetId="10" hidden="1">N2O!#REF!</definedName>
    <definedName name="A4_9_12969_1_EMEXHBar3XSpaceXMinusXSpaceallXSpaceXMinusXSpaceN2O_5_10_REF_REF_XMinus5_Gg_0" localSheetId="9" hidden="1">N2O_CO2eq!$H$26</definedName>
    <definedName name="A4_9_12970_1_EMEXHBar3XSpaceXMinusXSpaceallXSpaceXMinusXSpaceN2O_5_10_REF_REF_XMinus4_Gg_0" localSheetId="10" hidden="1">N2O!#REF!</definedName>
    <definedName name="A4_9_12970_1_EMEXHBar3XSpaceXMinusXSpaceallXSpaceXMinusXSpaceN2O_5_10_REF_REF_XMinus4_Gg_0" localSheetId="9" hidden="1">N2O_CO2eq!$I$26</definedName>
    <definedName name="A4_9_12971_1_EMEXHBar3XSpaceXMinusXSpaceallXSpaceXMinusXSpaceN2O_5_10_REF_REF_XMinus3_Gg_0" localSheetId="10" hidden="1">N2O!#REF!</definedName>
    <definedName name="A4_9_12971_1_EMEXHBar3XSpaceXMinusXSpaceallXSpaceXMinusXSpaceN2O_5_10_REF_REF_XMinus3_Gg_0" localSheetId="9" hidden="1">N2O_CO2eq!$J$26</definedName>
    <definedName name="A4_9_12972_1_EMEXHBar3XSpaceXMinusXSpaceallXSpaceXMinusXSpaceN2O_5_10_REF_REF_XMinus2_Gg_0" localSheetId="10" hidden="1">N2O!#REF!</definedName>
    <definedName name="A4_9_12972_1_EMEXHBar3XSpaceXMinusXSpaceallXSpaceXMinusXSpaceN2O_5_10_REF_REF_XMinus2_Gg_0" localSheetId="9" hidden="1">N2O_CO2eq!$K$26</definedName>
    <definedName name="A4_9_12973_1_EMEXHBar3XSpaceXMinusXSpaceallXSpaceXMinusXSpaceN2O_5_10_REF_REF_XMinus1_Gg_0" localSheetId="10" hidden="1">N2O!#REF!</definedName>
    <definedName name="A4_9_12973_1_EMEXHBar3XSpaceXMinusXSpaceallXSpaceXMinusXSpaceN2O_5_10_REF_REF_XMinus1_Gg_0" localSheetId="9" hidden="1">N2O_CO2eq!$L$26</definedName>
    <definedName name="A4_9_12974_1_EMEXHBar3XSpaceXMinusXSpaceallXSpaceXMinusXSpaceN2O_5_10_REF_REF_0_Gg_0" localSheetId="10" hidden="1">N2O!#REF!</definedName>
    <definedName name="A4_9_12974_1_EMEXHBar3XSpaceXMinusXSpaceallXSpaceXMinusXSpaceN2O_5_10_REF_REF_0_Gg_0" localSheetId="9" hidden="1">N2O_CO2eq!$M$26</definedName>
    <definedName name="A4_9_12975_1_EMEXHBar3XSpaceXMinusXSpaceallXSpaceXMinusXSpaceN2O_5_10_REF_REF_1_Gg_0" localSheetId="10" hidden="1">N2O!#REF!</definedName>
    <definedName name="A4_9_12975_1_EMEXHBar3XSpaceXMinusXSpaceallXSpaceXMinusXSpaceN2O_5_10_REF_REF_1_Gg_0" localSheetId="9" hidden="1">N2O_CO2eq!$N$26</definedName>
    <definedName name="A4_9_12976_1_EMEXHBar3XSpaceXMinusXSpaceallXSpaceXMinusXSpaceN2O_5_10_REF_REF_2_Gg_0" localSheetId="10" hidden="1">N2O!#REF!</definedName>
    <definedName name="A4_9_12976_1_EMEXHBar3XSpaceXMinusXSpaceallXSpaceXMinusXSpaceN2O_5_10_REF_REF_2_Gg_0" localSheetId="9" hidden="1">N2O_CO2eq!$O$26</definedName>
    <definedName name="A4_9_12977_1_EMEXHBar3XSpaceXMinusXSpaceallXSpaceXMinusXSpaceN2O_5_10_REF_REF_3_Gg_0" localSheetId="10" hidden="1">N2O!#REF!</definedName>
    <definedName name="A4_9_12977_1_EMEXHBar3XSpaceXMinusXSpaceallXSpaceXMinusXSpaceN2O_5_10_REF_REF_3_Gg_0" localSheetId="9" hidden="1">N2O_CO2eq!$P$26</definedName>
    <definedName name="A4_9_12978_1_EMEXHBar3XSpaceXMinusXSpaceallXSpaceXMinusXSpaceN2O_5_10_REF_REF_4_Gg_0" localSheetId="10" hidden="1">N2O!#REF!</definedName>
    <definedName name="A4_9_12978_1_EMEXHBar3XSpaceXMinusXSpaceallXSpaceXMinusXSpaceN2O_5_10_REF_REF_4_Gg_0" localSheetId="9" hidden="1">N2O_CO2eq!$Q$26</definedName>
    <definedName name="A4_9_12979_1_EMEXHBar3XSpaceXMinusXSpaceallXSpaceXMinusXSpaceN2O_5_10_REF_REF_5_Gg_0" localSheetId="10" hidden="1">N2O!#REF!</definedName>
    <definedName name="A4_9_12979_1_EMEXHBar3XSpaceXMinusXSpaceallXSpaceXMinusXSpaceN2O_5_10_REF_REF_5_Gg_0" localSheetId="9" hidden="1">N2O_CO2eq!$R$26</definedName>
    <definedName name="A4_9_12980_1_EMEXHBar1XSpaceAXSpace3XSpacebXSpaceXMinusXSpaceallXSpaceXMinusXSpaceN2O_5_10_REF_REF_XMinus10_Gg_0" localSheetId="10" hidden="1">N2O!$C$10</definedName>
    <definedName name="A4_9_12980_1_EMEXHBar1XSpaceAXSpace3XSpacebXSpaceXMinusXSpaceallXSpaceXMinusXSpaceN2O_5_10_REF_REF_XMinus10_Gg_0" localSheetId="9" hidden="1">N2O_CO2eq!$C$10</definedName>
    <definedName name="A4_9_12981_1_EMEXHBar1XSpaceAXSpace4XSpaceXMinusXSpaceallXSpaceXMinusXSpaceN2OXSpaceXMinusXSpaceCom_5_10_REF_REF_XMinus10_Gg_0" localSheetId="10" hidden="1">N2O!$C$12</definedName>
    <definedName name="A4_9_12981_1_EMEXHBar1XSpaceAXSpace4XSpaceXMinusXSpaceallXSpaceXMinusXSpaceN2OXSpaceXMinusXSpaceCom_5_10_REF_REF_XMinus10_Gg_0" localSheetId="9" hidden="1">N2O_CO2eq!$C$12</definedName>
    <definedName name="A4_9_12982_1_EMEXHBar1XSpaceAXSpace4XSpaceXMinusXSpaceallXSpaceXMinusXSpaceN2OXSpaceXMinusXSpaceres_5_10_REF_REF_XMinus10_Gg_0" localSheetId="10" hidden="1">N2O!$C$13</definedName>
    <definedName name="A4_9_12982_1_EMEXHBar1XSpaceAXSpace4XSpaceXMinusXSpaceallXSpaceXMinusXSpaceN2OXSpaceXMinusXSpaceres_5_10_REF_REF_XMinus10_Gg_0" localSheetId="9" hidden="1">N2O_CO2eq!$C$13</definedName>
    <definedName name="A4_9_12983_1_1XSpaceAXSpace4XSpaceXMinusXSpaceallXSpaceXMinusN2O_5_10_REF_REF_XMinus10_Gg_0" localSheetId="10" hidden="1">N2O!$C$11</definedName>
    <definedName name="A4_9_12983_1_1XSpaceAXSpace4XSpaceXMinusXSpaceallXSpaceXMinusN2O_5_10_REF_REF_XMinus10_Gg_0" localSheetId="9" hidden="1">N2O_CO2eq!$C$11</definedName>
    <definedName name="A4_9_12984_1_1XSpaceAXSpace3XSpaceXMinusXSpaceallXSpaceXMinusXSpaceN2O_5_10_REF_REF_XMinus10_Gg_0" localSheetId="10" hidden="1">N2O!$C$9</definedName>
    <definedName name="A4_9_12984_1_1XSpaceAXSpace3XSpaceXMinusXSpaceallXSpaceXMinusXSpaceN2O_5_10_REF_REF_XMinus10_Gg_0" localSheetId="9" hidden="1">N2O_CO2eq!$C$9</definedName>
    <definedName name="A4_9_12985_1_1XSpaceAXSpace3XSpaceXMinusXSpaceallXSpaceXMinusXSpaceN2O_5_10_REF_REF_XMinus9_Gg_0" localSheetId="10" hidden="1">N2O!$D$9</definedName>
    <definedName name="A4_9_12985_1_1XSpaceAXSpace3XSpaceXMinusXSpaceallXSpaceXMinusXSpaceN2O_5_10_REF_REF_XMinus9_Gg_0" localSheetId="9" hidden="1">N2O_CO2eq!$D$9</definedName>
    <definedName name="A4_9_12986_1_1XSpaceAXSpace3XSpaceXMinusXSpaceallXSpaceXMinusXSpaceN2O_5_10_REF_REF_XMinus8_Gg_0" localSheetId="10" hidden="1">N2O!$E$9</definedName>
    <definedName name="A4_9_12986_1_1XSpaceAXSpace3XSpaceXMinusXSpaceallXSpaceXMinusXSpaceN2O_5_10_REF_REF_XMinus8_Gg_0" localSheetId="9" hidden="1">N2O_CO2eq!$E$9</definedName>
    <definedName name="A4_9_12987_1_1XSpaceAXSpace3XSpaceXMinusXSpaceallXSpaceXMinusXSpaceN2O_5_10_REF_REF_XMinus7_Gg_0" localSheetId="10" hidden="1">N2O!$F$9</definedName>
    <definedName name="A4_9_12987_1_1XSpaceAXSpace3XSpaceXMinusXSpaceallXSpaceXMinusXSpaceN2O_5_10_REF_REF_XMinus7_Gg_0" localSheetId="9" hidden="1">N2O_CO2eq!$F$9</definedName>
    <definedName name="A4_9_12988_1_1XSpaceAXSpace3XSpaceXMinusXSpaceallXSpaceXMinusXSpaceN2O_5_10_REF_REF_XMinus6_Gg_0" localSheetId="10" hidden="1">N2O!$G$9</definedName>
    <definedName name="A4_9_12988_1_1XSpaceAXSpace3XSpaceXMinusXSpaceallXSpaceXMinusXSpaceN2O_5_10_REF_REF_XMinus6_Gg_0" localSheetId="9" hidden="1">N2O_CO2eq!$G$9</definedName>
    <definedName name="A4_9_12989_1_1XSpaceAXSpace3XSpaceXMinusXSpaceallXSpaceXMinusXSpaceN2O_5_10_REF_REF_XMinus5_Gg_0" localSheetId="10" hidden="1">N2O!$H$9</definedName>
    <definedName name="A4_9_12989_1_1XSpaceAXSpace3XSpaceXMinusXSpaceallXSpaceXMinusXSpaceN2O_5_10_REF_REF_XMinus5_Gg_0" localSheetId="9" hidden="1">N2O_CO2eq!$H$9</definedName>
    <definedName name="A4_9_12990_1_1XSpaceAXSpace3XSpaceXMinusXSpaceallXSpaceXMinusXSpaceN2O_5_10_REF_REF_XMinus4_Gg_0" localSheetId="10" hidden="1">N2O!$I$9</definedName>
    <definedName name="A4_9_12990_1_1XSpaceAXSpace3XSpaceXMinusXSpaceallXSpaceXMinusXSpaceN2O_5_10_REF_REF_XMinus4_Gg_0" localSheetId="9" hidden="1">N2O_CO2eq!$I$9</definedName>
    <definedName name="A4_9_12991_1_1XSpaceAXSpace3XSpaceXMinusXSpaceallXSpaceXMinusXSpaceN2O_5_10_REF_REF_XMinus3_Gg_0" localSheetId="10" hidden="1">N2O!$J$9</definedName>
    <definedName name="A4_9_12991_1_1XSpaceAXSpace3XSpaceXMinusXSpaceallXSpaceXMinusXSpaceN2O_5_10_REF_REF_XMinus3_Gg_0" localSheetId="9" hidden="1">N2O_CO2eq!$J$9</definedName>
    <definedName name="A4_9_12992_1_1XSpaceAXSpace3XSpaceXMinusXSpaceallXSpaceXMinusXSpaceN2O_5_10_REF_REF_XMinus2_Gg_0" localSheetId="10" hidden="1">N2O!$K$9</definedName>
    <definedName name="A4_9_12992_1_1XSpaceAXSpace3XSpaceXMinusXSpaceallXSpaceXMinusXSpaceN2O_5_10_REF_REF_XMinus2_Gg_0" localSheetId="9" hidden="1">N2O_CO2eq!$K$9</definedName>
    <definedName name="A4_9_12993_1_1XSpaceAXSpace3XSpaceXMinusXSpaceallXSpaceXMinusXSpaceN2O_5_10_REF_REF_XMinus1_Gg_0" localSheetId="10" hidden="1">N2O!$L$9</definedName>
    <definedName name="A4_9_12993_1_1XSpaceAXSpace3XSpaceXMinusXSpaceallXSpaceXMinusXSpaceN2O_5_10_REF_REF_XMinus1_Gg_0" localSheetId="9" hidden="1">N2O_CO2eq!$L$9</definedName>
    <definedName name="A4_9_12994_1_1XSpaceAXSpace3XSpaceXMinusXSpaceallXSpaceXMinusXSpaceN2O_5_10_REF_REF_0_Gg_0" localSheetId="10" hidden="1">N2O!$M$9</definedName>
    <definedName name="A4_9_12994_1_1XSpaceAXSpace3XSpaceXMinusXSpaceallXSpaceXMinusXSpaceN2O_5_10_REF_REF_0_Gg_0" localSheetId="9" hidden="1">N2O_CO2eq!$M$9</definedName>
    <definedName name="A4_9_12995_1_1XSpaceAXSpace3XSpaceXMinusXSpaceallXSpaceXMinusXSpaceN2O_5_10_REF_REF_1_Gg_0" localSheetId="10" hidden="1">N2O!$N$9</definedName>
    <definedName name="A4_9_12995_1_1XSpaceAXSpace3XSpaceXMinusXSpaceallXSpaceXMinusXSpaceN2O_5_10_REF_REF_1_Gg_0" localSheetId="9" hidden="1">N2O_CO2eq!$N$9</definedName>
    <definedName name="A4_9_12996_1_1XSpaceAXSpace3XSpaceXMinusXSpaceallXSpaceXMinusXSpaceN2O_5_10_REF_REF_2_Gg_0" localSheetId="10" hidden="1">N2O!$O$9</definedName>
    <definedName name="A4_9_12996_1_1XSpaceAXSpace3XSpaceXMinusXSpaceallXSpaceXMinusXSpaceN2O_5_10_REF_REF_2_Gg_0" localSheetId="9" hidden="1">N2O_CO2eq!$O$9</definedName>
    <definedName name="A4_9_12997_1_1XSpaceAXSpace3XSpaceXMinusXSpaceallXSpaceXMinusXSpaceN2O_5_10_REF_REF_3_Gg_0" localSheetId="10" hidden="1">N2O!$P$9</definedName>
    <definedName name="A4_9_12997_1_1XSpaceAXSpace3XSpaceXMinusXSpaceallXSpaceXMinusXSpaceN2O_5_10_REF_REF_3_Gg_0" localSheetId="9" hidden="1">N2O_CO2eq!$P$9</definedName>
    <definedName name="A4_9_12998_1_1XSpaceAXSpace3XSpaceXMinusXSpaceallXSpaceXMinusXSpaceN2O_5_10_REF_REF_4_Gg_0" localSheetId="10" hidden="1">N2O!$Q$9</definedName>
    <definedName name="A4_9_12998_1_1XSpaceAXSpace3XSpaceXMinusXSpaceallXSpaceXMinusXSpaceN2O_5_10_REF_REF_4_Gg_0" localSheetId="9" hidden="1">N2O_CO2eq!$Q$9</definedName>
    <definedName name="A4_9_12999_1_1XSpaceAXSpace3XSpaceXMinusXSpaceallXSpaceXMinusXSpaceN2O_5_10_REF_REF_5_Gg_0" localSheetId="10" hidden="1">N2O!$R$9</definedName>
    <definedName name="A4_9_12999_1_1XSpaceAXSpace3XSpaceXMinusXSpaceallXSpaceXMinusXSpaceN2O_5_10_REF_REF_5_Gg_0" localSheetId="9" hidden="1">N2O_CO2eq!$R$9</definedName>
    <definedName name="A4_9_13000_1_EMEXHBar1XSpaceAXSpace3XSpacebXSpaceXMinusXSpaceallXSpaceXMinusXSpaceN2O_5_10_REF_REF_XMinus9_Gg_0" localSheetId="10" hidden="1">N2O!$D$10</definedName>
    <definedName name="A4_9_13000_1_EMEXHBar1XSpaceAXSpace3XSpacebXSpaceXMinusXSpaceallXSpaceXMinusXSpaceN2O_5_10_REF_REF_XMinus9_Gg_0" localSheetId="9" hidden="1">N2O_CO2eq!$D$10</definedName>
    <definedName name="A4_9_13001_1_EMEXHBar1XSpaceAXSpace3XSpacebXSpaceXMinusXSpaceallXSpaceXMinusXSpaceN2O_5_10_REF_REF_XMinus8_Gg_0" localSheetId="10" hidden="1">N2O!$E$10</definedName>
    <definedName name="A4_9_13001_1_EMEXHBar1XSpaceAXSpace3XSpacebXSpaceXMinusXSpaceallXSpaceXMinusXSpaceN2O_5_10_REF_REF_XMinus8_Gg_0" localSheetId="9" hidden="1">N2O_CO2eq!$E$10</definedName>
    <definedName name="A4_9_13002_1_EMEXHBar1XSpaceAXSpace3XSpacebXSpaceXMinusXSpaceallXSpaceXMinusXSpaceN2O_5_10_REF_REF_XMinus7_Gg_0" localSheetId="10" hidden="1">N2O!$F$10</definedName>
    <definedName name="A4_9_13002_1_EMEXHBar1XSpaceAXSpace3XSpacebXSpaceXMinusXSpaceallXSpaceXMinusXSpaceN2O_5_10_REF_REF_XMinus7_Gg_0" localSheetId="9" hidden="1">N2O_CO2eq!$F$10</definedName>
    <definedName name="A4_9_13003_1_EMEXHBar1XSpaceAXSpace3XSpacebXSpaceXMinusXSpaceallXSpaceXMinusXSpaceN2O_5_10_REF_REF_XMinus6_Gg_0" localSheetId="10" hidden="1">N2O!$G$10</definedName>
    <definedName name="A4_9_13003_1_EMEXHBar1XSpaceAXSpace3XSpacebXSpaceXMinusXSpaceallXSpaceXMinusXSpaceN2O_5_10_REF_REF_XMinus6_Gg_0" localSheetId="9" hidden="1">N2O_CO2eq!$G$10</definedName>
    <definedName name="A4_9_13004_1_EMEXHBar1XSpaceAXSpace3XSpacebXSpaceXMinusXSpaceallXSpaceXMinusXSpaceN2O_5_10_REF_REF_XMinus5_Gg_0" localSheetId="10" hidden="1">N2O!$H$10</definedName>
    <definedName name="A4_9_13004_1_EMEXHBar1XSpaceAXSpace3XSpacebXSpaceXMinusXSpaceallXSpaceXMinusXSpaceN2O_5_10_REF_REF_XMinus5_Gg_0" localSheetId="9" hidden="1">N2O_CO2eq!$H$10</definedName>
    <definedName name="A4_9_13005_1_EMEXHBar1XSpaceAXSpace3XSpacebXSpaceXMinusXSpaceallXSpaceXMinusXSpaceN2O_5_10_REF_REF_XMinus4_Gg_0" localSheetId="10" hidden="1">N2O!$I$10</definedName>
    <definedName name="A4_9_13005_1_EMEXHBar1XSpaceAXSpace3XSpacebXSpaceXMinusXSpaceallXSpaceXMinusXSpaceN2O_5_10_REF_REF_XMinus4_Gg_0" localSheetId="9" hidden="1">N2O_CO2eq!$I$10</definedName>
    <definedName name="A4_9_13006_1_EMEXHBar1XSpaceAXSpace3XSpacebXSpaceXMinusXSpaceallXSpaceXMinusXSpaceN2O_5_10_REF_REF_XMinus3_Gg_0" localSheetId="10" hidden="1">N2O!$J$10</definedName>
    <definedName name="A4_9_13006_1_EMEXHBar1XSpaceAXSpace3XSpacebXSpaceXMinusXSpaceallXSpaceXMinusXSpaceN2O_5_10_REF_REF_XMinus3_Gg_0" localSheetId="9" hidden="1">N2O_CO2eq!$J$10</definedName>
    <definedName name="A4_9_13007_1_EMEXHBar1XSpaceAXSpace3XSpacebXSpaceXMinusXSpaceallXSpaceXMinusXSpaceN2O_5_10_REF_REF_XMinus2_Gg_0" localSheetId="10" hidden="1">N2O!$K$10</definedName>
    <definedName name="A4_9_13007_1_EMEXHBar1XSpaceAXSpace3XSpacebXSpaceXMinusXSpaceallXSpaceXMinusXSpaceN2O_5_10_REF_REF_XMinus2_Gg_0" localSheetId="9" hidden="1">N2O_CO2eq!$K$10</definedName>
    <definedName name="A4_9_13008_1_EMEXHBar1XSpaceAXSpace3XSpacebXSpaceXMinusXSpaceallXSpaceXMinusXSpaceN2O_5_10_REF_REF_XMinus1_Gg_0" localSheetId="10" hidden="1">N2O!$L$10</definedName>
    <definedName name="A4_9_13008_1_EMEXHBar1XSpaceAXSpace3XSpacebXSpaceXMinusXSpaceallXSpaceXMinusXSpaceN2O_5_10_REF_REF_XMinus1_Gg_0" localSheetId="9" hidden="1">N2O_CO2eq!$L$10</definedName>
    <definedName name="A4_9_13009_1_EMEXHBar1XSpaceAXSpace3XSpacebXSpaceXMinusXSpaceallXSpaceXMinusXSpaceN2O_5_10_REF_REF_0_Gg_0" localSheetId="10" hidden="1">N2O!$M$10</definedName>
    <definedName name="A4_9_13009_1_EMEXHBar1XSpaceAXSpace3XSpacebXSpaceXMinusXSpaceallXSpaceXMinusXSpaceN2O_5_10_REF_REF_0_Gg_0" localSheetId="9" hidden="1">N2O_CO2eq!$M$10</definedName>
    <definedName name="A4_9_13010_1_EMEXHBar1XSpaceAXSpace3XSpacebXSpaceXMinusXSpaceallXSpaceXMinusXSpaceN2O_5_10_REF_REF_1_Gg_0" localSheetId="10" hidden="1">N2O!$N$10</definedName>
    <definedName name="A4_9_13010_1_EMEXHBar1XSpaceAXSpace3XSpacebXSpaceXMinusXSpaceallXSpaceXMinusXSpaceN2O_5_10_REF_REF_1_Gg_0" localSheetId="9" hidden="1">N2O_CO2eq!$N$10</definedName>
    <definedName name="A4_9_13011_1_EMEXHBar1XSpaceAXSpace3XSpacebXSpaceXMinusXSpaceallXSpaceXMinusXSpaceN2O_5_10_REF_REF_2_Gg_0" localSheetId="10" hidden="1">N2O!$O$10</definedName>
    <definedName name="A4_9_13011_1_EMEXHBar1XSpaceAXSpace3XSpacebXSpaceXMinusXSpaceallXSpaceXMinusXSpaceN2O_5_10_REF_REF_2_Gg_0" localSheetId="9" hidden="1">N2O_CO2eq!$O$10</definedName>
    <definedName name="A4_9_13012_1_EMEXHBar1XSpaceAXSpace3XSpacebXSpaceXMinusXSpaceallXSpaceXMinusXSpaceN2O_5_10_REF_REF_3_Gg_0" localSheetId="10" hidden="1">N2O!$P$10</definedName>
    <definedName name="A4_9_13012_1_EMEXHBar1XSpaceAXSpace3XSpacebXSpaceXMinusXSpaceallXSpaceXMinusXSpaceN2O_5_10_REF_REF_3_Gg_0" localSheetId="9" hidden="1">N2O_CO2eq!$P$10</definedName>
    <definedName name="A4_9_13013_1_EMEXHBar1XSpaceAXSpace3XSpacebXSpaceXMinusXSpaceallXSpaceXMinusXSpaceN2O_5_10_REF_REF_4_Gg_0" localSheetId="10" hidden="1">N2O!$Q$10</definedName>
    <definedName name="A4_9_13013_1_EMEXHBar1XSpaceAXSpace3XSpacebXSpaceXMinusXSpaceallXSpaceXMinusXSpaceN2O_5_10_REF_REF_4_Gg_0" localSheetId="9" hidden="1">N2O_CO2eq!$Q$10</definedName>
    <definedName name="A4_9_13014_1_EMEXHBar1XSpaceAXSpace3XSpacebXSpaceXMinusXSpaceallXSpaceXMinusXSpaceN2O_5_10_REF_REF_5_Gg_0" localSheetId="10" hidden="1">N2O!$R$10</definedName>
    <definedName name="A4_9_13014_1_EMEXHBar1XSpaceAXSpace3XSpacebXSpaceXMinusXSpaceallXSpaceXMinusXSpaceN2O_5_10_REF_REF_5_Gg_0" localSheetId="9" hidden="1">N2O_CO2eq!$R$10</definedName>
    <definedName name="A4_9_13015_1_1XSpaceAXSpace4XSpaceXMinusXSpaceallXSpaceXMinusN2O_5_10_REF_REF_XMinus9_Gg_0" localSheetId="10" hidden="1">N2O!$D$11</definedName>
    <definedName name="A4_9_13015_1_1XSpaceAXSpace4XSpaceXMinusXSpaceallXSpaceXMinusN2O_5_10_REF_REF_XMinus9_Gg_0" localSheetId="9" hidden="1">N2O_CO2eq!$D$11</definedName>
    <definedName name="A4_9_13016_1_1XSpaceAXSpace4XSpaceXMinusXSpaceallXSpaceXMinusN2O_5_10_REF_REF_XMinus8_Gg_0" localSheetId="10" hidden="1">N2O!$E$11</definedName>
    <definedName name="A4_9_13016_1_1XSpaceAXSpace4XSpaceXMinusXSpaceallXSpaceXMinusN2O_5_10_REF_REF_XMinus8_Gg_0" localSheetId="9" hidden="1">N2O_CO2eq!$E$11</definedName>
    <definedName name="A4_9_13017_1_1XSpaceAXSpace4XSpaceXMinusXSpaceallXSpaceXMinusN2O_5_10_REF_REF_XMinus7_Gg_0" localSheetId="10" hidden="1">N2O!$F$11</definedName>
    <definedName name="A4_9_13017_1_1XSpaceAXSpace4XSpaceXMinusXSpaceallXSpaceXMinusN2O_5_10_REF_REF_XMinus7_Gg_0" localSheetId="9" hidden="1">N2O_CO2eq!$F$11</definedName>
    <definedName name="A4_9_13018_1_1XSpaceAXSpace4XSpaceXMinusXSpaceallXSpaceXMinusN2O_5_10_REF_REF_XMinus6_Gg_0" localSheetId="10" hidden="1">N2O!$G$11</definedName>
    <definedName name="A4_9_13018_1_1XSpaceAXSpace4XSpaceXMinusXSpaceallXSpaceXMinusN2O_5_10_REF_REF_XMinus6_Gg_0" localSheetId="9" hidden="1">N2O_CO2eq!$G$11</definedName>
    <definedName name="A4_9_13019_1_1XSpaceAXSpace4XSpaceXMinusXSpaceallXSpaceXMinusN2O_5_10_REF_REF_XMinus5_Gg_0" localSheetId="10" hidden="1">N2O!$H$11</definedName>
    <definedName name="A4_9_13019_1_1XSpaceAXSpace4XSpaceXMinusXSpaceallXSpaceXMinusN2O_5_10_REF_REF_XMinus5_Gg_0" localSheetId="9" hidden="1">N2O_CO2eq!$H$11</definedName>
    <definedName name="A4_9_13020_1_1XSpaceAXSpace4XSpaceXMinusXSpaceallXSpaceXMinusN2O_5_10_REF_REF_XMinus4_Gg_0" localSheetId="10" hidden="1">N2O!$I$11</definedName>
    <definedName name="A4_9_13020_1_1XSpaceAXSpace4XSpaceXMinusXSpaceallXSpaceXMinusN2O_5_10_REF_REF_XMinus4_Gg_0" localSheetId="9" hidden="1">N2O_CO2eq!$I$11</definedName>
    <definedName name="A4_9_13021_1_1XSpaceAXSpace4XSpaceXMinusXSpaceallXSpaceXMinusN2O_5_10_REF_REF_XMinus3_Gg_0" localSheetId="10" hidden="1">N2O!$J$11</definedName>
    <definedName name="A4_9_13021_1_1XSpaceAXSpace4XSpaceXMinusXSpaceallXSpaceXMinusN2O_5_10_REF_REF_XMinus3_Gg_0" localSheetId="9" hidden="1">N2O_CO2eq!$J$11</definedName>
    <definedName name="A4_9_13022_1_1XSpaceAXSpace4XSpaceXMinusXSpaceallXSpaceXMinusN2O_5_10_REF_REF_XMinus2_Gg_0" localSheetId="10" hidden="1">N2O!$K$11</definedName>
    <definedName name="A4_9_13022_1_1XSpaceAXSpace4XSpaceXMinusXSpaceallXSpaceXMinusN2O_5_10_REF_REF_XMinus2_Gg_0" localSheetId="9" hidden="1">N2O_CO2eq!$K$11</definedName>
    <definedName name="A4_9_13023_1_1XSpaceAXSpace4XSpaceXMinusXSpaceallXSpaceXMinusN2O_5_10_REF_REF_XMinus1_Gg_0" localSheetId="10" hidden="1">N2O!$L$11</definedName>
    <definedName name="A4_9_13023_1_1XSpaceAXSpace4XSpaceXMinusXSpaceallXSpaceXMinusN2O_5_10_REF_REF_XMinus1_Gg_0" localSheetId="9" hidden="1">N2O_CO2eq!$L$11</definedName>
    <definedName name="A4_9_13024_1_1XSpaceAXSpace4XSpaceXMinusXSpaceallXSpaceXMinusN2O_5_10_REF_REF_0_Gg_0" localSheetId="10" hidden="1">N2O!$M$11</definedName>
    <definedName name="A4_9_13024_1_1XSpaceAXSpace4XSpaceXMinusXSpaceallXSpaceXMinusN2O_5_10_REF_REF_0_Gg_0" localSheetId="9" hidden="1">N2O_CO2eq!$M$11</definedName>
    <definedName name="A4_9_13025_1_1XSpaceAXSpace4XSpaceXMinusXSpaceallXSpaceXMinusN2O_5_10_REF_REF_1_Gg_0" localSheetId="10" hidden="1">N2O!$N$11</definedName>
    <definedName name="A4_9_13025_1_1XSpaceAXSpace4XSpaceXMinusXSpaceallXSpaceXMinusN2O_5_10_REF_REF_1_Gg_0" localSheetId="9" hidden="1">N2O_CO2eq!$N$11</definedName>
    <definedName name="A4_9_13026_1_1XSpaceAXSpace4XSpaceXMinusXSpaceallXSpaceXMinusN2O_5_10_REF_REF_2_Gg_0" localSheetId="10" hidden="1">N2O!$O$11</definedName>
    <definedName name="A4_9_13026_1_1XSpaceAXSpace4XSpaceXMinusXSpaceallXSpaceXMinusN2O_5_10_REF_REF_2_Gg_0" localSheetId="9" hidden="1">N2O_CO2eq!$O$11</definedName>
    <definedName name="A4_9_13027_1_1XSpaceAXSpace4XSpaceXMinusXSpaceallXSpaceXMinusN2O_5_10_REF_REF_3_Gg_0" localSheetId="10" hidden="1">N2O!$P$11</definedName>
    <definedName name="A4_9_13027_1_1XSpaceAXSpace4XSpaceXMinusXSpaceallXSpaceXMinusN2O_5_10_REF_REF_3_Gg_0" localSheetId="9" hidden="1">N2O_CO2eq!$P$11</definedName>
    <definedName name="A4_9_13028_1_1XSpaceAXSpace4XSpaceXMinusXSpaceallXSpaceXMinusN2O_5_10_REF_REF_4_Gg_0" localSheetId="10" hidden="1">N2O!$Q$11</definedName>
    <definedName name="A4_9_13028_1_1XSpaceAXSpace4XSpaceXMinusXSpaceallXSpaceXMinusN2O_5_10_REF_REF_4_Gg_0" localSheetId="9" hidden="1">N2O_CO2eq!$Q$11</definedName>
    <definedName name="A4_9_13029_1_1XSpaceAXSpace4XSpaceXMinusXSpaceallXSpaceXMinusN2O_5_10_REF_REF_5_Gg_0" localSheetId="10" hidden="1">N2O!$R$11</definedName>
    <definedName name="A4_9_13029_1_1XSpaceAXSpace4XSpaceXMinusXSpaceallXSpaceXMinusN2O_5_10_REF_REF_5_Gg_0" localSheetId="9" hidden="1">N2O_CO2eq!$R$11</definedName>
    <definedName name="A4_9_13030_1_EMEXHBar1XSpaceAXSpace4XSpaceXMinusXSpaceallXSpaceXMinusXSpaceN2OXSpaceXMinusXSpaceCom_5_10_REF_REF_XMinus9_Gg_0" localSheetId="10" hidden="1">N2O!$D$12</definedName>
    <definedName name="A4_9_13030_1_EMEXHBar1XSpaceAXSpace4XSpaceXMinusXSpaceallXSpaceXMinusXSpaceN2OXSpaceXMinusXSpaceCom_5_10_REF_REF_XMinus9_Gg_0" localSheetId="9" hidden="1">N2O_CO2eq!$D$12</definedName>
    <definedName name="A4_9_13031_1_EMEXHBar1XSpaceAXSpace4XSpaceXMinusXSpaceallXSpaceXMinusXSpaceN2OXSpaceXMinusXSpaceCom_5_10_REF_REF_XMinus8_Gg_0" localSheetId="10" hidden="1">N2O!$E$12</definedName>
    <definedName name="A4_9_13031_1_EMEXHBar1XSpaceAXSpace4XSpaceXMinusXSpaceallXSpaceXMinusXSpaceN2OXSpaceXMinusXSpaceCom_5_10_REF_REF_XMinus8_Gg_0" localSheetId="9" hidden="1">N2O_CO2eq!$E$12</definedName>
    <definedName name="A4_9_13032_1_EMEXHBar1XSpaceAXSpace4XSpaceXMinusXSpaceallXSpaceXMinusXSpaceN2OXSpaceXMinusXSpaceCom_5_10_REF_REF_XMinus7_Gg_0" localSheetId="10" hidden="1">N2O!$F$12</definedName>
    <definedName name="A4_9_13032_1_EMEXHBar1XSpaceAXSpace4XSpaceXMinusXSpaceallXSpaceXMinusXSpaceN2OXSpaceXMinusXSpaceCom_5_10_REF_REF_XMinus7_Gg_0" localSheetId="9" hidden="1">N2O_CO2eq!$F$12</definedName>
    <definedName name="A4_9_13033_1_EMEXHBar1XSpaceAXSpace4XSpaceXMinusXSpaceallXSpaceXMinusXSpaceN2OXSpaceXMinusXSpaceCom_5_10_REF_REF_XMinus6_Gg_0" localSheetId="10" hidden="1">N2O!$G$12</definedName>
    <definedName name="A4_9_13033_1_EMEXHBar1XSpaceAXSpace4XSpaceXMinusXSpaceallXSpaceXMinusXSpaceN2OXSpaceXMinusXSpaceCom_5_10_REF_REF_XMinus6_Gg_0" localSheetId="9" hidden="1">N2O_CO2eq!$G$12</definedName>
    <definedName name="A4_9_13034_1_EMEXHBar1XSpaceAXSpace4XSpaceXMinusXSpaceallXSpaceXMinusXSpaceN2OXSpaceXMinusXSpaceCom_5_10_REF_REF_XMinus5_Gg_0" localSheetId="10" hidden="1">N2O!$H$12</definedName>
    <definedName name="A4_9_13034_1_EMEXHBar1XSpaceAXSpace4XSpaceXMinusXSpaceallXSpaceXMinusXSpaceN2OXSpaceXMinusXSpaceCom_5_10_REF_REF_XMinus5_Gg_0" localSheetId="9" hidden="1">N2O_CO2eq!$H$12</definedName>
    <definedName name="A4_9_13035_1_EMEXHBar1XSpaceAXSpace4XSpaceXMinusXSpaceallXSpaceXMinusXSpaceN2OXSpaceXMinusXSpaceCom_5_10_REF_REF_XMinus4_Gg_0" localSheetId="10" hidden="1">N2O!$I$12</definedName>
    <definedName name="A4_9_13035_1_EMEXHBar1XSpaceAXSpace4XSpaceXMinusXSpaceallXSpaceXMinusXSpaceN2OXSpaceXMinusXSpaceCom_5_10_REF_REF_XMinus4_Gg_0" localSheetId="9" hidden="1">N2O_CO2eq!$I$12</definedName>
    <definedName name="A4_9_13036_1_EMEXHBar1XSpaceAXSpace4XSpaceXMinusXSpaceallXSpaceXMinusXSpaceN2OXSpaceXMinusXSpaceCom_5_10_REF_REF_XMinus3_Gg_0" localSheetId="10" hidden="1">N2O!$J$12</definedName>
    <definedName name="A4_9_13036_1_EMEXHBar1XSpaceAXSpace4XSpaceXMinusXSpaceallXSpaceXMinusXSpaceN2OXSpaceXMinusXSpaceCom_5_10_REF_REF_XMinus3_Gg_0" localSheetId="9" hidden="1">N2O_CO2eq!$J$12</definedName>
    <definedName name="A4_9_13037_1_EMEXHBar1XSpaceAXSpace4XSpaceXMinusXSpaceallXSpaceXMinusXSpaceN2OXSpaceXMinusXSpaceCom_5_10_REF_REF_XMinus2_Gg_0" localSheetId="10" hidden="1">N2O!$K$12</definedName>
    <definedName name="A4_9_13037_1_EMEXHBar1XSpaceAXSpace4XSpaceXMinusXSpaceallXSpaceXMinusXSpaceN2OXSpaceXMinusXSpaceCom_5_10_REF_REF_XMinus2_Gg_0" localSheetId="9" hidden="1">N2O_CO2eq!$K$12</definedName>
    <definedName name="A4_9_13038_1_EMEXHBar1XSpaceAXSpace4XSpaceXMinusXSpaceallXSpaceXMinusXSpaceN2OXSpaceXMinusXSpaceCom_5_10_REF_REF_XMinus1_Gg_0" localSheetId="10" hidden="1">N2O!$L$12</definedName>
    <definedName name="A4_9_13038_1_EMEXHBar1XSpaceAXSpace4XSpaceXMinusXSpaceallXSpaceXMinusXSpaceN2OXSpaceXMinusXSpaceCom_5_10_REF_REF_XMinus1_Gg_0" localSheetId="9" hidden="1">N2O_CO2eq!$L$12</definedName>
    <definedName name="A4_9_13039_1_EMEXHBar1XSpaceAXSpace4XSpaceXMinusXSpaceallXSpaceXMinusXSpaceN2OXSpaceXMinusXSpaceCom_5_10_REF_REF_0_Gg_0" localSheetId="10" hidden="1">N2O!$M$12</definedName>
    <definedName name="A4_9_13039_1_EMEXHBar1XSpaceAXSpace4XSpaceXMinusXSpaceallXSpaceXMinusXSpaceN2OXSpaceXMinusXSpaceCom_5_10_REF_REF_0_Gg_0" localSheetId="9" hidden="1">N2O_CO2eq!$M$12</definedName>
    <definedName name="A4_9_13040_1_EMEXHBar1XSpaceAXSpace4XSpaceXMinusXSpaceallXSpaceXMinusXSpaceN2OXSpaceXMinusXSpaceCom_5_10_REF_REF_1_Gg_0" localSheetId="10" hidden="1">N2O!$N$12</definedName>
    <definedName name="A4_9_13040_1_EMEXHBar1XSpaceAXSpace4XSpaceXMinusXSpaceallXSpaceXMinusXSpaceN2OXSpaceXMinusXSpaceCom_5_10_REF_REF_1_Gg_0" localSheetId="9" hidden="1">N2O_CO2eq!$N$12</definedName>
    <definedName name="A4_9_13041_1_EMEXHBar1XSpaceAXSpace4XSpaceXMinusXSpaceallXSpaceXMinusXSpaceN2OXSpaceXMinusXSpaceCom_5_10_REF_REF_2_Gg_0" localSheetId="10" hidden="1">N2O!$O$12</definedName>
    <definedName name="A4_9_13041_1_EMEXHBar1XSpaceAXSpace4XSpaceXMinusXSpaceallXSpaceXMinusXSpaceN2OXSpaceXMinusXSpaceCom_5_10_REF_REF_2_Gg_0" localSheetId="9" hidden="1">N2O_CO2eq!$O$12</definedName>
    <definedName name="A4_9_13042_1_EMEXHBar1XSpaceAXSpace4XSpaceXMinusXSpaceallXSpaceXMinusXSpaceN2OXSpaceXMinusXSpaceCom_5_10_REF_REF_3_Gg_0" localSheetId="10" hidden="1">N2O!$P$12</definedName>
    <definedName name="A4_9_13042_1_EMEXHBar1XSpaceAXSpace4XSpaceXMinusXSpaceallXSpaceXMinusXSpaceN2OXSpaceXMinusXSpaceCom_5_10_REF_REF_3_Gg_0" localSheetId="9" hidden="1">N2O_CO2eq!$P$12</definedName>
    <definedName name="A4_9_13043_1_EMEXHBar1XSpaceAXSpace4XSpaceXMinusXSpaceallXSpaceXMinusXSpaceN2OXSpaceXMinusXSpaceCom_5_10_REF_REF_4_Gg_0" localSheetId="10" hidden="1">N2O!$Q$12</definedName>
    <definedName name="A4_9_13043_1_EMEXHBar1XSpaceAXSpace4XSpaceXMinusXSpaceallXSpaceXMinusXSpaceN2OXSpaceXMinusXSpaceCom_5_10_REF_REF_4_Gg_0" localSheetId="9" hidden="1">N2O_CO2eq!$Q$12</definedName>
    <definedName name="A4_9_13044_1_EMEXHBar1XSpaceAXSpace4XSpaceXMinusXSpaceallXSpaceXMinusXSpaceN2OXSpaceXMinusXSpaceCom_5_10_REF_REF_5_Gg_0" localSheetId="10" hidden="1">N2O!$R$12</definedName>
    <definedName name="A4_9_13044_1_EMEXHBar1XSpaceAXSpace4XSpaceXMinusXSpaceallXSpaceXMinusXSpaceN2OXSpaceXMinusXSpaceCom_5_10_REF_REF_5_Gg_0" localSheetId="9" hidden="1">N2O_CO2eq!$R$12</definedName>
    <definedName name="A4_9_13045_1_EMEXHBar1XSpaceAXSpace4XSpaceXMinusXSpaceallXSpaceXMinusXSpaceN2OXSpaceXMinusXSpaceres_5_10_REF_REF_XMinus9_Gg_0" localSheetId="10" hidden="1">N2O!$D$13</definedName>
    <definedName name="A4_9_13045_1_EMEXHBar1XSpaceAXSpace4XSpaceXMinusXSpaceallXSpaceXMinusXSpaceN2OXSpaceXMinusXSpaceres_5_10_REF_REF_XMinus9_Gg_0" localSheetId="9" hidden="1">N2O_CO2eq!$D$13</definedName>
    <definedName name="A4_9_13046_1_EMEXHBar1XSpaceAXSpace4XSpaceXMinusXSpaceallXSpaceXMinusXSpaceN2OXSpaceXMinusXSpaceres_5_10_REF_REF_XMinus8_Gg_0" localSheetId="10" hidden="1">N2O!$E$13</definedName>
    <definedName name="A4_9_13046_1_EMEXHBar1XSpaceAXSpace4XSpaceXMinusXSpaceallXSpaceXMinusXSpaceN2OXSpaceXMinusXSpaceres_5_10_REF_REF_XMinus8_Gg_0" localSheetId="9" hidden="1">N2O_CO2eq!$E$13</definedName>
    <definedName name="A4_9_13047_1_EMEXHBar1XSpaceAXSpace4XSpaceXMinusXSpaceallXSpaceXMinusXSpaceN2OXSpaceXMinusXSpaceres_5_10_REF_REF_XMinus7_Gg_0" localSheetId="10" hidden="1">N2O!$F$13</definedName>
    <definedName name="A4_9_13047_1_EMEXHBar1XSpaceAXSpace4XSpaceXMinusXSpaceallXSpaceXMinusXSpaceN2OXSpaceXMinusXSpaceres_5_10_REF_REF_XMinus7_Gg_0" localSheetId="9" hidden="1">N2O_CO2eq!$F$13</definedName>
    <definedName name="A4_9_13048_1_EMEXHBar1XSpaceAXSpace4XSpaceXMinusXSpaceallXSpaceXMinusXSpaceN2OXSpaceXMinusXSpaceres_5_10_REF_REF_XMinus6_Gg_0" localSheetId="10" hidden="1">N2O!$G$13</definedName>
    <definedName name="A4_9_13048_1_EMEXHBar1XSpaceAXSpace4XSpaceXMinusXSpaceallXSpaceXMinusXSpaceN2OXSpaceXMinusXSpaceres_5_10_REF_REF_XMinus6_Gg_0" localSheetId="9" hidden="1">N2O_CO2eq!$G$13</definedName>
    <definedName name="A4_9_13049_1_EMEXHBar1XSpaceAXSpace4XSpaceXMinusXSpaceallXSpaceXMinusXSpaceN2OXSpaceXMinusXSpaceres_5_10_REF_REF_XMinus5_Gg_0" localSheetId="10" hidden="1">N2O!$H$13</definedName>
    <definedName name="A4_9_13049_1_EMEXHBar1XSpaceAXSpace4XSpaceXMinusXSpaceallXSpaceXMinusXSpaceN2OXSpaceXMinusXSpaceres_5_10_REF_REF_XMinus5_Gg_0" localSheetId="9" hidden="1">N2O_CO2eq!$H$13</definedName>
    <definedName name="A4_9_13050_1_EMEXHBar1XSpaceAXSpace4XSpaceXMinusXSpaceallXSpaceXMinusXSpaceN2OXSpaceXMinusXSpaceres_5_10_REF_REF_XMinus4_Gg_0" localSheetId="10" hidden="1">N2O!$I$13</definedName>
    <definedName name="A4_9_13050_1_EMEXHBar1XSpaceAXSpace4XSpaceXMinusXSpaceallXSpaceXMinusXSpaceN2OXSpaceXMinusXSpaceres_5_10_REF_REF_XMinus4_Gg_0" localSheetId="9" hidden="1">N2O_CO2eq!$I$13</definedName>
    <definedName name="A4_9_13051_1_EMEXHBar1XSpaceAXSpace4XSpaceXMinusXSpaceallXSpaceXMinusXSpaceN2OXSpaceXMinusXSpaceres_5_10_REF_REF_XMinus3_Gg_0" localSheetId="10" hidden="1">N2O!$J$13</definedName>
    <definedName name="A4_9_13051_1_EMEXHBar1XSpaceAXSpace4XSpaceXMinusXSpaceallXSpaceXMinusXSpaceN2OXSpaceXMinusXSpaceres_5_10_REF_REF_XMinus3_Gg_0" localSheetId="9" hidden="1">N2O_CO2eq!$J$13</definedName>
    <definedName name="A4_9_13052_1_EMEXHBar1XSpaceAXSpace4XSpaceXMinusXSpaceallXSpaceXMinusXSpaceN2OXSpaceXMinusXSpaceres_5_10_REF_REF_XMinus2_Gg_0" localSheetId="10" hidden="1">N2O!$K$13</definedName>
    <definedName name="A4_9_13052_1_EMEXHBar1XSpaceAXSpace4XSpaceXMinusXSpaceallXSpaceXMinusXSpaceN2OXSpaceXMinusXSpaceres_5_10_REF_REF_XMinus2_Gg_0" localSheetId="9" hidden="1">N2O_CO2eq!$K$13</definedName>
    <definedName name="A4_9_13053_1_EMEXHBar1XSpaceAXSpace4XSpaceXMinusXSpaceallXSpaceXMinusXSpaceN2OXSpaceXMinusXSpaceres_5_10_REF_REF_XMinus1_Gg_0" localSheetId="10" hidden="1">N2O!$L$13</definedName>
    <definedName name="A4_9_13053_1_EMEXHBar1XSpaceAXSpace4XSpaceXMinusXSpaceallXSpaceXMinusXSpaceN2OXSpaceXMinusXSpaceres_5_10_REF_REF_XMinus1_Gg_0" localSheetId="9" hidden="1">N2O_CO2eq!$L$13</definedName>
    <definedName name="A4_9_13054_1_EMEXHBar1XSpaceAXSpace4XSpaceXMinusXSpaceallXSpaceXMinusXSpaceN2OXSpaceXMinusXSpaceres_5_10_REF_REF_0_Gg_0" localSheetId="10" hidden="1">N2O!$M$13</definedName>
    <definedName name="A4_9_13054_1_EMEXHBar1XSpaceAXSpace4XSpaceXMinusXSpaceallXSpaceXMinusXSpaceN2OXSpaceXMinusXSpaceres_5_10_REF_REF_0_Gg_0" localSheetId="9" hidden="1">N2O_CO2eq!$M$13</definedName>
    <definedName name="A4_9_13055_1_EMEXHBar1XSpaceAXSpace4XSpaceXMinusXSpaceallXSpaceXMinusXSpaceN2OXSpaceXMinusXSpaceres_5_10_REF_REF_1_Gg_0" localSheetId="10" hidden="1">N2O!$N$13</definedName>
    <definedName name="A4_9_13055_1_EMEXHBar1XSpaceAXSpace4XSpaceXMinusXSpaceallXSpaceXMinusXSpaceN2OXSpaceXMinusXSpaceres_5_10_REF_REF_1_Gg_0" localSheetId="9" hidden="1">N2O_CO2eq!$N$13</definedName>
    <definedName name="A4_9_13056_1_EMEXHBar1XSpaceAXSpace4XSpaceXMinusXSpaceallXSpaceXMinusXSpaceN2OXSpaceXMinusXSpaceres_5_10_REF_REF_2_Gg_0" localSheetId="10" hidden="1">N2O!$O$13</definedName>
    <definedName name="A4_9_13056_1_EMEXHBar1XSpaceAXSpace4XSpaceXMinusXSpaceallXSpaceXMinusXSpaceN2OXSpaceXMinusXSpaceres_5_10_REF_REF_2_Gg_0" localSheetId="9" hidden="1">N2O_CO2eq!$O$13</definedName>
    <definedName name="A4_9_13057_1_EMEXHBar1XSpaceAXSpace4XSpaceXMinusXSpaceallXSpaceXMinusXSpaceN2OXSpaceXMinusXSpaceres_5_10_REF_REF_3_Gg_0" localSheetId="10" hidden="1">N2O!$P$13</definedName>
    <definedName name="A4_9_13057_1_EMEXHBar1XSpaceAXSpace4XSpaceXMinusXSpaceallXSpaceXMinusXSpaceN2OXSpaceXMinusXSpaceres_5_10_REF_REF_3_Gg_0" localSheetId="9" hidden="1">N2O_CO2eq!$P$13</definedName>
    <definedName name="A4_9_13058_1_EMEXHBar1XSpaceAXSpace4XSpaceXMinusXSpaceallXSpaceXMinusXSpaceN2OXSpaceXMinusXSpaceres_5_10_REF_REF_4_Gg_0" localSheetId="10" hidden="1">N2O!$Q$13</definedName>
    <definedName name="A4_9_13058_1_EMEXHBar1XSpaceAXSpace4XSpaceXMinusXSpaceallXSpaceXMinusXSpaceN2OXSpaceXMinusXSpaceres_5_10_REF_REF_4_Gg_0" localSheetId="9" hidden="1">N2O_CO2eq!$Q$13</definedName>
    <definedName name="A4_9_13059_1_EMEXHBar1XSpaceAXSpace4XSpaceXMinusXSpaceallXSpaceXMinusXSpaceN2OXSpaceXMinusXSpaceres_5_10_REF_REF_5_Gg_0" localSheetId="10" hidden="1">N2O!$R$13</definedName>
    <definedName name="A4_9_13059_1_EMEXHBar1XSpaceAXSpace4XSpaceXMinusXSpaceallXSpaceXMinusXSpaceN2OXSpaceXMinusXSpaceres_5_10_REF_REF_5_Gg_0" localSheetId="9" hidden="1">N2O_CO2eq!$R$13</definedName>
    <definedName name="A4_9_13060_1_1XSpaceAXSpace5XSpaceXMinusXSpaceallXSpaceXMinusN2O_5_10_REF_REF_XMinus9_Gg_0" localSheetId="10" hidden="1">N2O!$D$14</definedName>
    <definedName name="A4_9_13060_1_1XSpaceAXSpace5XSpaceXMinusXSpaceallXSpaceXMinusN2O_5_10_REF_REF_XMinus9_Gg_0" localSheetId="9" hidden="1">N2O_CO2eq!$D$14</definedName>
    <definedName name="A4_9_13061_1_1XSpaceAXSpace5XSpaceXMinusXSpaceallXSpaceXMinusN2O_5_10_REF_REF_XMinus8_Gg_0" localSheetId="10" hidden="1">N2O!$E$14</definedName>
    <definedName name="A4_9_13061_1_1XSpaceAXSpace5XSpaceXMinusXSpaceallXSpaceXMinusN2O_5_10_REF_REF_XMinus8_Gg_0" localSheetId="9" hidden="1">N2O_CO2eq!$E$14</definedName>
    <definedName name="A4_9_13062_1_1XSpaceAXSpace5XSpaceXMinusXSpaceallXSpaceXMinusN2O_5_10_REF_REF_XMinus7_Gg_0" localSheetId="10" hidden="1">N2O!$F$14</definedName>
    <definedName name="A4_9_13062_1_1XSpaceAXSpace5XSpaceXMinusXSpaceallXSpaceXMinusN2O_5_10_REF_REF_XMinus7_Gg_0" localSheetId="9" hidden="1">N2O_CO2eq!$F$14</definedName>
    <definedName name="A4_9_13063_1_1XSpaceAXSpace5XSpaceXMinusXSpaceallXSpaceXMinusN2O_5_10_REF_REF_XMinus6_Gg_0" localSheetId="10" hidden="1">N2O!$G$14</definedName>
    <definedName name="A4_9_13063_1_1XSpaceAXSpace5XSpaceXMinusXSpaceallXSpaceXMinusN2O_5_10_REF_REF_XMinus6_Gg_0" localSheetId="9" hidden="1">N2O_CO2eq!$G$14</definedName>
    <definedName name="A4_9_13064_1_1XSpaceAXSpace5XSpaceXMinusXSpaceallXSpaceXMinusN2O_5_10_REF_REF_XMinus5_Gg_0" localSheetId="10" hidden="1">N2O!$H$14</definedName>
    <definedName name="A4_9_13064_1_1XSpaceAXSpace5XSpaceXMinusXSpaceallXSpaceXMinusN2O_5_10_REF_REF_XMinus5_Gg_0" localSheetId="9" hidden="1">N2O_CO2eq!$H$14</definedName>
    <definedName name="A4_9_13065_1_1XSpaceAXSpace5XSpaceXMinusXSpaceallXSpaceXMinusN2O_5_10_REF_REF_XMinus4_Gg_0" localSheetId="10" hidden="1">N2O!$I$14</definedName>
    <definedName name="A4_9_13065_1_1XSpaceAXSpace5XSpaceXMinusXSpaceallXSpaceXMinusN2O_5_10_REF_REF_XMinus4_Gg_0" localSheetId="9" hidden="1">N2O_CO2eq!$I$14</definedName>
    <definedName name="A4_9_13066_1_1XSpaceAXSpace5XSpaceXMinusXSpaceallXSpaceXMinusN2O_5_10_REF_REF_XMinus3_Gg_0" localSheetId="10" hidden="1">N2O!$J$14</definedName>
    <definedName name="A4_9_13066_1_1XSpaceAXSpace5XSpaceXMinusXSpaceallXSpaceXMinusN2O_5_10_REF_REF_XMinus3_Gg_0" localSheetId="9" hidden="1">N2O_CO2eq!$J$14</definedName>
    <definedName name="A4_9_13067_1_1XSpaceAXSpace5XSpaceXMinusXSpaceallXSpaceXMinusN2O_5_10_REF_REF_XMinus2_Gg_0" localSheetId="10" hidden="1">N2O!$K$14</definedName>
    <definedName name="A4_9_13067_1_1XSpaceAXSpace5XSpaceXMinusXSpaceallXSpaceXMinusN2O_5_10_REF_REF_XMinus2_Gg_0" localSheetId="9" hidden="1">N2O_CO2eq!$K$14</definedName>
    <definedName name="A4_9_13068_1_1XSpaceAXSpace5XSpaceXMinusXSpaceallXSpaceXMinusN2O_5_10_REF_REF_XMinus1_Gg_0" localSheetId="10" hidden="1">N2O!$L$14</definedName>
    <definedName name="A4_9_13068_1_1XSpaceAXSpace5XSpaceXMinusXSpaceallXSpaceXMinusN2O_5_10_REF_REF_XMinus1_Gg_0" localSheetId="9" hidden="1">N2O_CO2eq!$L$14</definedName>
    <definedName name="A4_9_13069_1_1XSpaceAXSpace5XSpaceXMinusXSpaceallXSpaceXMinusN2O_5_10_REF_REF_0_Gg_0" localSheetId="10" hidden="1">N2O!$M$14</definedName>
    <definedName name="A4_9_13069_1_1XSpaceAXSpace5XSpaceXMinusXSpaceallXSpaceXMinusN2O_5_10_REF_REF_0_Gg_0" localSheetId="9" hidden="1">N2O_CO2eq!$M$14</definedName>
    <definedName name="A4_9_13070_1_1XSpaceAXSpace5XSpaceXMinusXSpaceallXSpaceXMinusN2O_5_10_REF_REF_1_Gg_0" localSheetId="10" hidden="1">N2O!$N$14</definedName>
    <definedName name="A4_9_13070_1_1XSpaceAXSpace5XSpaceXMinusXSpaceallXSpaceXMinusN2O_5_10_REF_REF_1_Gg_0" localSheetId="9" hidden="1">N2O_CO2eq!$N$14</definedName>
    <definedName name="A4_9_13071_1_1XSpaceAXSpace5XSpaceXMinusXSpaceallXSpaceXMinusN2O_5_10_REF_REF_2_Gg_0" localSheetId="10" hidden="1">N2O!$O$14</definedName>
    <definedName name="A4_9_13071_1_1XSpaceAXSpace5XSpaceXMinusXSpaceallXSpaceXMinusN2O_5_10_REF_REF_2_Gg_0" localSheetId="9" hidden="1">N2O_CO2eq!$O$14</definedName>
    <definedName name="A4_9_13072_1_1XSpaceAXSpace5XSpaceXMinusXSpaceallXSpaceXMinusN2O_5_10_REF_REF_3_Gg_0" localSheetId="10" hidden="1">N2O!$P$14</definedName>
    <definedName name="A4_9_13072_1_1XSpaceAXSpace5XSpaceXMinusXSpaceallXSpaceXMinusN2O_5_10_REF_REF_3_Gg_0" localSheetId="9" hidden="1">N2O_CO2eq!$P$14</definedName>
    <definedName name="A4_9_13073_1_1XSpaceAXSpace5XSpaceXMinusXSpaceallXSpaceXMinusN2O_5_10_REF_REF_4_Gg_0" localSheetId="10" hidden="1">N2O!$Q$14</definedName>
    <definedName name="A4_9_13073_1_1XSpaceAXSpace5XSpaceXMinusXSpaceallXSpaceXMinusN2O_5_10_REF_REF_4_Gg_0" localSheetId="9" hidden="1">N2O_CO2eq!$Q$14</definedName>
    <definedName name="A4_9_13074_1_1XSpaceAXSpace5XSpaceXMinusXSpaceallXSpaceXMinusN2O_5_10_REF_REF_5_Gg_0" localSheetId="10" hidden="1">N2O!$R$14</definedName>
    <definedName name="A4_9_13074_1_1XSpaceAXSpace5XSpaceXMinusXSpaceallXSpaceXMinusN2O_5_10_REF_REF_5_Gg_0" localSheetId="9" hidden="1">N2O_CO2eq!$R$14</definedName>
    <definedName name="A4_9_13148_1_EMEXHBar5XSpaceAXSpaceXMinusXSpaceallXSpaceXMinusXSpaceCO2_5_10_REF_REF_XMinus10_Gg_0" localSheetId="6" hidden="1">'CO2'!$C$34</definedName>
    <definedName name="A4_9_13148_1_EMEXHBar5XSpaceAXSpaceXMinusXSpaceallXSpaceXMinusXSpaceCO2_5_10_REF_REF_XMinus10_Gg_0" localSheetId="5" hidden="1">GHG_CO2eq!$C$34</definedName>
    <definedName name="A4_9_13148_1_EMEXHBar5XSpaceAXSpaceXMinusXSpaceallXSpaceXMinusXSpaceCO2_5_10_REF_REF_XMinus10_Gg_0" localSheetId="4" hidden="1">GHG_Fractions!$C$34</definedName>
    <definedName name="A4_9_13149_1_EMEXHBar5XSpaceAXSpaceXMinusXSpaceallXSpaceXMinusXSpaceCO2_5_10_REF_REF_XMinus9_Gg_0" localSheetId="6" hidden="1">'CO2'!$D$34</definedName>
    <definedName name="A4_9_13149_1_EMEXHBar5XSpaceAXSpaceXMinusXSpaceallXSpaceXMinusXSpaceCO2_5_10_REF_REF_XMinus9_Gg_0" localSheetId="5" hidden="1">GHG_CO2eq!$D$34</definedName>
    <definedName name="A4_9_13149_1_EMEXHBar5XSpaceAXSpaceXMinusXSpaceallXSpaceXMinusXSpaceCO2_5_10_REF_REF_XMinus9_Gg_0" localSheetId="4" hidden="1">GHG_Fractions!$D$34</definedName>
    <definedName name="A4_9_13150_1_EMEXHBar5XSpaceAXSpaceXMinusXSpaceallXSpaceXMinusXSpaceCO2_5_10_REF_REF_XMinus8_Gg_0" localSheetId="6" hidden="1">'CO2'!$E$34</definedName>
    <definedName name="A4_9_13150_1_EMEXHBar5XSpaceAXSpaceXMinusXSpaceallXSpaceXMinusXSpaceCO2_5_10_REF_REF_XMinus8_Gg_0" localSheetId="5" hidden="1">GHG_CO2eq!$E$34</definedName>
    <definedName name="A4_9_13150_1_EMEXHBar5XSpaceAXSpaceXMinusXSpaceallXSpaceXMinusXSpaceCO2_5_10_REF_REF_XMinus8_Gg_0" localSheetId="4" hidden="1">GHG_Fractions!$E$34</definedName>
    <definedName name="A4_9_13151_1_EMEXHBar5XSpaceAXSpaceXMinusXSpaceallXSpaceXMinusXSpaceCO2_5_10_REF_REF_XMinus7_Gg_0" localSheetId="6" hidden="1">'CO2'!$F$34</definedName>
    <definedName name="A4_9_13151_1_EMEXHBar5XSpaceAXSpaceXMinusXSpaceallXSpaceXMinusXSpaceCO2_5_10_REF_REF_XMinus7_Gg_0" localSheetId="5" hidden="1">GHG_CO2eq!$F$34</definedName>
    <definedName name="A4_9_13151_1_EMEXHBar5XSpaceAXSpaceXMinusXSpaceallXSpaceXMinusXSpaceCO2_5_10_REF_REF_XMinus7_Gg_0" localSheetId="4" hidden="1">GHG_Fractions!$F$34</definedName>
    <definedName name="A4_9_13152_1_EMEXHBar5XSpaceAXSpaceXMinusXSpaceallXSpaceXMinusXSpaceCO2_5_10_REF_REF_XMinus6_Gg_0" localSheetId="6" hidden="1">'CO2'!$G$34</definedName>
    <definedName name="A4_9_13152_1_EMEXHBar5XSpaceAXSpaceXMinusXSpaceallXSpaceXMinusXSpaceCO2_5_10_REF_REF_XMinus6_Gg_0" localSheetId="5" hidden="1">GHG_CO2eq!$G$34</definedName>
    <definedName name="A4_9_13152_1_EMEXHBar5XSpaceAXSpaceXMinusXSpaceallXSpaceXMinusXSpaceCO2_5_10_REF_REF_XMinus6_Gg_0" localSheetId="4" hidden="1">GHG_Fractions!$G$34</definedName>
    <definedName name="A4_9_13153_1_EMEXHBar5XSpaceAXSpaceXMinusXSpaceallXSpaceXMinusXSpaceCO2_5_10_REF_REF_XMinus5_Gg_0" localSheetId="6" hidden="1">'CO2'!$H$34</definedName>
    <definedName name="A4_9_13153_1_EMEXHBar5XSpaceAXSpaceXMinusXSpaceallXSpaceXMinusXSpaceCO2_5_10_REF_REF_XMinus5_Gg_0" localSheetId="5" hidden="1">GHG_CO2eq!$H$34</definedName>
    <definedName name="A4_9_13153_1_EMEXHBar5XSpaceAXSpaceXMinusXSpaceallXSpaceXMinusXSpaceCO2_5_10_REF_REF_XMinus5_Gg_0" localSheetId="4" hidden="1">GHG_Fractions!$H$34</definedName>
    <definedName name="A4_9_13154_1_EMEXHBar5XSpaceAXSpaceXMinusXSpaceallXSpaceXMinusXSpaceCO2_5_10_REF_REF_XMinus4_Gg_0" localSheetId="6" hidden="1">'CO2'!$I$34</definedName>
    <definedName name="A4_9_13154_1_EMEXHBar5XSpaceAXSpaceXMinusXSpaceallXSpaceXMinusXSpaceCO2_5_10_REF_REF_XMinus4_Gg_0" localSheetId="5" hidden="1">GHG_CO2eq!$I$34</definedName>
    <definedName name="A4_9_13154_1_EMEXHBar5XSpaceAXSpaceXMinusXSpaceallXSpaceXMinusXSpaceCO2_5_10_REF_REF_XMinus4_Gg_0" localSheetId="4" hidden="1">GHG_Fractions!$I$34</definedName>
    <definedName name="A4_9_13155_1_EMEXHBar5XSpaceAXSpaceXMinusXSpaceallXSpaceXMinusXSpaceCO2_5_10_REF_REF_XMinus3_Gg_0" localSheetId="6" hidden="1">'CO2'!$J$34</definedName>
    <definedName name="A4_9_13155_1_EMEXHBar5XSpaceAXSpaceXMinusXSpaceallXSpaceXMinusXSpaceCO2_5_10_REF_REF_XMinus3_Gg_0" localSheetId="5" hidden="1">GHG_CO2eq!$J$34</definedName>
    <definedName name="A4_9_13155_1_EMEXHBar5XSpaceAXSpaceXMinusXSpaceallXSpaceXMinusXSpaceCO2_5_10_REF_REF_XMinus3_Gg_0" localSheetId="4" hidden="1">GHG_Fractions!$J$34</definedName>
    <definedName name="A4_9_13156_1_EMEXHBar5XSpaceAXSpaceXMinusXSpaceallXSpaceXMinusXSpaceCO2_5_10_REF_REF_XMinus2_Gg_0" localSheetId="6" hidden="1">'CO2'!$K$34</definedName>
    <definedName name="A4_9_13156_1_EMEXHBar5XSpaceAXSpaceXMinusXSpaceallXSpaceXMinusXSpaceCO2_5_10_REF_REF_XMinus2_Gg_0" localSheetId="5" hidden="1">GHG_CO2eq!$K$34</definedName>
    <definedName name="A4_9_13156_1_EMEXHBar5XSpaceAXSpaceXMinusXSpaceallXSpaceXMinusXSpaceCO2_5_10_REF_REF_XMinus2_Gg_0" localSheetId="4" hidden="1">GHG_Fractions!$K$34</definedName>
    <definedName name="A4_9_13157_1_EMEXHBar5XSpaceAXSpaceXMinusXSpaceallXSpaceXMinusXSpaceCO2_5_10_REF_REF_XMinus1_Gg_0" localSheetId="6" hidden="1">'CO2'!$L$34</definedName>
    <definedName name="A4_9_13157_1_EMEXHBar5XSpaceAXSpaceXMinusXSpaceallXSpaceXMinusXSpaceCO2_5_10_REF_REF_XMinus1_Gg_0" localSheetId="5" hidden="1">GHG_CO2eq!$L$34</definedName>
    <definedName name="A4_9_13157_1_EMEXHBar5XSpaceAXSpaceXMinusXSpaceallXSpaceXMinusXSpaceCO2_5_10_REF_REF_XMinus1_Gg_0" localSheetId="4" hidden="1">GHG_Fractions!$L$34</definedName>
    <definedName name="A4_9_13158_1_EMEXHBar5XSpaceAXSpaceXMinusXSpaceallXSpaceXMinusXSpaceCO2_5_10_REF_REF_0_Gg_0" localSheetId="6" hidden="1">'CO2'!$M$34</definedName>
    <definedName name="A4_9_13158_1_EMEXHBar5XSpaceAXSpaceXMinusXSpaceallXSpaceXMinusXSpaceCO2_5_10_REF_REF_0_Gg_0" localSheetId="5" hidden="1">GHG_CO2eq!$M$34</definedName>
    <definedName name="A4_9_13158_1_EMEXHBar5XSpaceAXSpaceXMinusXSpaceallXSpaceXMinusXSpaceCO2_5_10_REF_REF_0_Gg_0" localSheetId="4" hidden="1">GHG_Fractions!$M$34</definedName>
    <definedName name="A4_9_13159_1_EMEXHBar5XSpaceAXSpaceXMinusXSpaceallXSpaceXMinusXSpaceCO2_5_10_REF_REF_1_Gg_0" localSheetId="6" hidden="1">'CO2'!$N$34</definedName>
    <definedName name="A4_9_13159_1_EMEXHBar5XSpaceAXSpaceXMinusXSpaceallXSpaceXMinusXSpaceCO2_5_10_REF_REF_1_Gg_0" localSheetId="5" hidden="1">GHG_CO2eq!$N$34</definedName>
    <definedName name="A4_9_13159_1_EMEXHBar5XSpaceAXSpaceXMinusXSpaceallXSpaceXMinusXSpaceCO2_5_10_REF_REF_1_Gg_0" localSheetId="4" hidden="1">GHG_Fractions!$N$34</definedName>
    <definedName name="A4_9_13160_1_EMEXHBar5XSpaceAXSpaceXMinusXSpaceallXSpaceXMinusXSpaceCO2_5_10_REF_REF_2_Gg_0" localSheetId="6" hidden="1">'CO2'!$O$34</definedName>
    <definedName name="A4_9_13160_1_EMEXHBar5XSpaceAXSpaceXMinusXSpaceallXSpaceXMinusXSpaceCO2_5_10_REF_REF_2_Gg_0" localSheetId="5" hidden="1">GHG_CO2eq!$O$34</definedName>
    <definedName name="A4_9_13160_1_EMEXHBar5XSpaceAXSpaceXMinusXSpaceallXSpaceXMinusXSpaceCO2_5_10_REF_REF_2_Gg_0" localSheetId="4" hidden="1">GHG_Fractions!$O$34</definedName>
    <definedName name="A4_9_13161_1_EMEXHBar5XSpaceAXSpaceXMinusXSpaceallXSpaceXMinusXSpaceCO2_5_10_REF_REF_3_Gg_0" localSheetId="6" hidden="1">'CO2'!$P$34</definedName>
    <definedName name="A4_9_13161_1_EMEXHBar5XSpaceAXSpaceXMinusXSpaceallXSpaceXMinusXSpaceCO2_5_10_REF_REF_3_Gg_0" localSheetId="5" hidden="1">GHG_CO2eq!$P$34</definedName>
    <definedName name="A4_9_13161_1_EMEXHBar5XSpaceAXSpaceXMinusXSpaceallXSpaceXMinusXSpaceCO2_5_10_REF_REF_3_Gg_0" localSheetId="4" hidden="1">GHG_Fractions!$P$34</definedName>
    <definedName name="A4_9_13162_1_EMEXHBar5XSpaceAXSpaceXMinusXSpaceallXSpaceXMinusXSpaceCO2_5_10_REF_REF_4_Gg_0" localSheetId="6" hidden="1">'CO2'!$Q$34</definedName>
    <definedName name="A4_9_13162_1_EMEXHBar5XSpaceAXSpaceXMinusXSpaceallXSpaceXMinusXSpaceCO2_5_10_REF_REF_4_Gg_0" localSheetId="5" hidden="1">GHG_CO2eq!$Q$34</definedName>
    <definedName name="A4_9_13162_1_EMEXHBar5XSpaceAXSpaceXMinusXSpaceallXSpaceXMinusXSpaceCO2_5_10_REF_REF_4_Gg_0" localSheetId="4" hidden="1">GHG_Fractions!$Q$34</definedName>
    <definedName name="A4_9_13163_1_EMEXHBar5XSpaceAXSpaceXMinusXSpaceallXSpaceXMinusXSpaceCO2_5_10_REF_REF_5_Gg_0" localSheetId="6" hidden="1">'CO2'!$R$34</definedName>
    <definedName name="A4_9_13163_1_EMEXHBar5XSpaceAXSpaceXMinusXSpaceallXSpaceXMinusXSpaceCO2_5_10_REF_REF_5_Gg_0" localSheetId="5" hidden="1">GHG_CO2eq!$R$34</definedName>
    <definedName name="A4_9_13163_1_EMEXHBar5XSpaceAXSpaceXMinusXSpaceallXSpaceXMinusXSpaceCO2_5_10_REF_REF_5_Gg_0" localSheetId="4" hidden="1">GHG_Fractions!$R$34</definedName>
    <definedName name="A4_9_1434_1_1XSpaceAXSpace1XSpaceXMinusXSpaceallXSpaceXMinusXSpaceSO2_5_10_REF_REF_XMinus10_Gg_0" localSheetId="11" hidden="1">HFC_CO2eq!$C$7</definedName>
    <definedName name="A4_9_1434_1_1XSpaceAXSpace1XSpaceXMinusXSpaceallXSpaceXMinusXSpaceSO2_5_10_REF_REF_XMinus10_Gg_0" localSheetId="14" hidden="1">NF3_CO2eq!$C$7</definedName>
    <definedName name="A4_9_1434_1_1XSpaceAXSpace1XSpaceXMinusXSpaceallXSpaceXMinusXSpaceSO2_5_10_REF_REF_XMinus10_Gg_0" localSheetId="12" hidden="1">PFC_CO2eq!$C$7</definedName>
    <definedName name="A4_9_1434_1_1XSpaceAXSpace1XSpaceXMinusXSpaceallXSpaceXMinusXSpaceSO2_5_10_REF_REF_XMinus10_Gg_0" localSheetId="13" hidden="1">SF6_CO2eq!$C$7</definedName>
    <definedName name="A4_9_1435_1_1XSpaceAXSpace1XSpaceXMinusXSpaceallXSpaceXMinusXSpaceSO2_5_10_REF_REF_XMinus9_Gg_0" localSheetId="11" hidden="1">HFC_CO2eq!$D$7</definedName>
    <definedName name="A4_9_1435_1_1XSpaceAXSpace1XSpaceXMinusXSpaceallXSpaceXMinusXSpaceSO2_5_10_REF_REF_XMinus9_Gg_0" localSheetId="14" hidden="1">NF3_CO2eq!$D$7</definedName>
    <definedName name="A4_9_1435_1_1XSpaceAXSpace1XSpaceXMinusXSpaceallXSpaceXMinusXSpaceSO2_5_10_REF_REF_XMinus9_Gg_0" localSheetId="12" hidden="1">PFC_CO2eq!$D$7</definedName>
    <definedName name="A4_9_1435_1_1XSpaceAXSpace1XSpaceXMinusXSpaceallXSpaceXMinusXSpaceSO2_5_10_REF_REF_XMinus9_Gg_0" localSheetId="13" hidden="1">SF6_CO2eq!$D$7</definedName>
    <definedName name="A4_9_1436_1_1XSpaceAXSpace1XSpaceXMinusXSpaceallXSpaceXMinusXSpaceSO2_5_10_REF_REF_XMinus8_Gg_0" localSheetId="11" hidden="1">HFC_CO2eq!$E$7</definedName>
    <definedName name="A4_9_1436_1_1XSpaceAXSpace1XSpaceXMinusXSpaceallXSpaceXMinusXSpaceSO2_5_10_REF_REF_XMinus8_Gg_0" localSheetId="14" hidden="1">NF3_CO2eq!$E$7</definedName>
    <definedName name="A4_9_1436_1_1XSpaceAXSpace1XSpaceXMinusXSpaceallXSpaceXMinusXSpaceSO2_5_10_REF_REF_XMinus8_Gg_0" localSheetId="12" hidden="1">PFC_CO2eq!$E$7</definedName>
    <definedName name="A4_9_1436_1_1XSpaceAXSpace1XSpaceXMinusXSpaceallXSpaceXMinusXSpaceSO2_5_10_REF_REF_XMinus8_Gg_0" localSheetId="13" hidden="1">SF6_CO2eq!$E$7</definedName>
    <definedName name="A4_9_1437_1_1XSpaceAXSpace1XSpaceXMinusXSpaceallXSpaceXMinusXSpaceSO2_5_10_REF_REF_XMinus7_Gg_0" localSheetId="11" hidden="1">HFC_CO2eq!$F$7</definedName>
    <definedName name="A4_9_1437_1_1XSpaceAXSpace1XSpaceXMinusXSpaceallXSpaceXMinusXSpaceSO2_5_10_REF_REF_XMinus7_Gg_0" localSheetId="14" hidden="1">NF3_CO2eq!$F$7</definedName>
    <definedName name="A4_9_1437_1_1XSpaceAXSpace1XSpaceXMinusXSpaceallXSpaceXMinusXSpaceSO2_5_10_REF_REF_XMinus7_Gg_0" localSheetId="12" hidden="1">PFC_CO2eq!$F$7</definedName>
    <definedName name="A4_9_1437_1_1XSpaceAXSpace1XSpaceXMinusXSpaceallXSpaceXMinusXSpaceSO2_5_10_REF_REF_XMinus7_Gg_0" localSheetId="13" hidden="1">SF6_CO2eq!$F$7</definedName>
    <definedName name="A4_9_1438_1_1XSpaceAXSpace1XSpaceXMinusXSpaceallXSpaceXMinusXSpaceSO2_5_10_REF_REF_XMinus6_Gg_0" localSheetId="11" hidden="1">HFC_CO2eq!$G$7</definedName>
    <definedName name="A4_9_1438_1_1XSpaceAXSpace1XSpaceXMinusXSpaceallXSpaceXMinusXSpaceSO2_5_10_REF_REF_XMinus6_Gg_0" localSheetId="14" hidden="1">NF3_CO2eq!$G$7</definedName>
    <definedName name="A4_9_1438_1_1XSpaceAXSpace1XSpaceXMinusXSpaceallXSpaceXMinusXSpaceSO2_5_10_REF_REF_XMinus6_Gg_0" localSheetId="12" hidden="1">PFC_CO2eq!$G$7</definedName>
    <definedName name="A4_9_1438_1_1XSpaceAXSpace1XSpaceXMinusXSpaceallXSpaceXMinusXSpaceSO2_5_10_REF_REF_XMinus6_Gg_0" localSheetId="13" hidden="1">SF6_CO2eq!$G$7</definedName>
    <definedName name="A4_9_1439_1_1XSpaceAXSpace1XSpaceXMinusXSpaceallXSpaceXMinusXSpaceSO2_5_10_REF_REF_XMinus5_Gg_0" localSheetId="11" hidden="1">HFC_CO2eq!$H$7</definedName>
    <definedName name="A4_9_1439_1_1XSpaceAXSpace1XSpaceXMinusXSpaceallXSpaceXMinusXSpaceSO2_5_10_REF_REF_XMinus5_Gg_0" localSheetId="14" hidden="1">NF3_CO2eq!$H$7</definedName>
    <definedName name="A4_9_1439_1_1XSpaceAXSpace1XSpaceXMinusXSpaceallXSpaceXMinusXSpaceSO2_5_10_REF_REF_XMinus5_Gg_0" localSheetId="12" hidden="1">PFC_CO2eq!$H$7</definedName>
    <definedName name="A4_9_1439_1_1XSpaceAXSpace1XSpaceXMinusXSpaceallXSpaceXMinusXSpaceSO2_5_10_REF_REF_XMinus5_Gg_0" localSheetId="13" hidden="1">SF6_CO2eq!$H$7</definedName>
    <definedName name="A4_9_1440_1_1XSpaceAXSpace1XSpaceXMinusXSpaceallXSpaceXMinusXSpaceSO2_5_10_REF_REF_XMinus4_Gg_0" localSheetId="11" hidden="1">HFC_CO2eq!$I$7</definedName>
    <definedName name="A4_9_1440_1_1XSpaceAXSpace1XSpaceXMinusXSpaceallXSpaceXMinusXSpaceSO2_5_10_REF_REF_XMinus4_Gg_0" localSheetId="14" hidden="1">NF3_CO2eq!$I$7</definedName>
    <definedName name="A4_9_1440_1_1XSpaceAXSpace1XSpaceXMinusXSpaceallXSpaceXMinusXSpaceSO2_5_10_REF_REF_XMinus4_Gg_0" localSheetId="12" hidden="1">PFC_CO2eq!$I$7</definedName>
    <definedName name="A4_9_1440_1_1XSpaceAXSpace1XSpaceXMinusXSpaceallXSpaceXMinusXSpaceSO2_5_10_REF_REF_XMinus4_Gg_0" localSheetId="13" hidden="1">SF6_CO2eq!$I$7</definedName>
    <definedName name="A4_9_1441_1_1XSpaceAXSpace1XSpaceXMinusXSpaceallXSpaceXMinusXSpaceSO2_5_10_REF_REF_XMinus3_Gg_0" localSheetId="11" hidden="1">HFC_CO2eq!$J$7</definedName>
    <definedName name="A4_9_1441_1_1XSpaceAXSpace1XSpaceXMinusXSpaceallXSpaceXMinusXSpaceSO2_5_10_REF_REF_XMinus3_Gg_0" localSheetId="14" hidden="1">NF3_CO2eq!$J$7</definedName>
    <definedName name="A4_9_1441_1_1XSpaceAXSpace1XSpaceXMinusXSpaceallXSpaceXMinusXSpaceSO2_5_10_REF_REF_XMinus3_Gg_0" localSheetId="12" hidden="1">PFC_CO2eq!$J$7</definedName>
    <definedName name="A4_9_1441_1_1XSpaceAXSpace1XSpaceXMinusXSpaceallXSpaceXMinusXSpaceSO2_5_10_REF_REF_XMinus3_Gg_0" localSheetId="13" hidden="1">SF6_CO2eq!$J$7</definedName>
    <definedName name="A4_9_1442_1_1XSpaceAXSpace1XSpaceXMinusXSpaceallXSpaceXMinusXSpaceSO2_5_10_REF_REF_XMinus2_Gg_0" localSheetId="11" hidden="1">HFC_CO2eq!$K$7</definedName>
    <definedName name="A4_9_1442_1_1XSpaceAXSpace1XSpaceXMinusXSpaceallXSpaceXMinusXSpaceSO2_5_10_REF_REF_XMinus2_Gg_0" localSheetId="14" hidden="1">NF3_CO2eq!$K$7</definedName>
    <definedName name="A4_9_1442_1_1XSpaceAXSpace1XSpaceXMinusXSpaceallXSpaceXMinusXSpaceSO2_5_10_REF_REF_XMinus2_Gg_0" localSheetId="12" hidden="1">PFC_CO2eq!$K$7</definedName>
    <definedName name="A4_9_1442_1_1XSpaceAXSpace1XSpaceXMinusXSpaceallXSpaceXMinusXSpaceSO2_5_10_REF_REF_XMinus2_Gg_0" localSheetId="13" hidden="1">SF6_CO2eq!$K$7</definedName>
    <definedName name="A4_9_1443_1_1XSpaceAXSpace1XSpaceXMinusXSpaceallXSpaceXMinusXSpaceSO2_5_10_REF_REF_XMinus1_Gg_0" localSheetId="11" hidden="1">HFC_CO2eq!$L$7</definedName>
    <definedName name="A4_9_1443_1_1XSpaceAXSpace1XSpaceXMinusXSpaceallXSpaceXMinusXSpaceSO2_5_10_REF_REF_XMinus1_Gg_0" localSheetId="14" hidden="1">NF3_CO2eq!$L$7</definedName>
    <definedName name="A4_9_1443_1_1XSpaceAXSpace1XSpaceXMinusXSpaceallXSpaceXMinusXSpaceSO2_5_10_REF_REF_XMinus1_Gg_0" localSheetId="12" hidden="1">PFC_CO2eq!$L$7</definedName>
    <definedName name="A4_9_1443_1_1XSpaceAXSpace1XSpaceXMinusXSpaceallXSpaceXMinusXSpaceSO2_5_10_REF_REF_XMinus1_Gg_0" localSheetId="13" hidden="1">SF6_CO2eq!$L$7</definedName>
    <definedName name="A4_9_1444_1_1XSpaceAXSpace1XSpaceXMinusXSpaceallXSpaceXMinusXSpaceSO2_5_10_REF_REF_0_Gg_0" localSheetId="11" hidden="1">HFC_CO2eq!$M$7</definedName>
    <definedName name="A4_9_1444_1_1XSpaceAXSpace1XSpaceXMinusXSpaceallXSpaceXMinusXSpaceSO2_5_10_REF_REF_0_Gg_0" localSheetId="14" hidden="1">NF3_CO2eq!$M$7</definedName>
    <definedName name="A4_9_1444_1_1XSpaceAXSpace1XSpaceXMinusXSpaceallXSpaceXMinusXSpaceSO2_5_10_REF_REF_0_Gg_0" localSheetId="12" hidden="1">PFC_CO2eq!$M$7</definedName>
    <definedName name="A4_9_1444_1_1XSpaceAXSpace1XSpaceXMinusXSpaceallXSpaceXMinusXSpaceSO2_5_10_REF_REF_0_Gg_0" localSheetId="13" hidden="1">SF6_CO2eq!$M$7</definedName>
    <definedName name="A4_9_1445_1_1XSpaceAXSpace1XSpaceXMinusXSpaceallXSpaceXMinusXSpaceSO2_5_10_REF_REF_1_Gg_0" localSheetId="11" hidden="1">HFC_CO2eq!$N$7</definedName>
    <definedName name="A4_9_1445_1_1XSpaceAXSpace1XSpaceXMinusXSpaceallXSpaceXMinusXSpaceSO2_5_10_REF_REF_1_Gg_0" localSheetId="14" hidden="1">NF3_CO2eq!$N$7</definedName>
    <definedName name="A4_9_1445_1_1XSpaceAXSpace1XSpaceXMinusXSpaceallXSpaceXMinusXSpaceSO2_5_10_REF_REF_1_Gg_0" localSheetId="12" hidden="1">PFC_CO2eq!$N$7</definedName>
    <definedName name="A4_9_1445_1_1XSpaceAXSpace1XSpaceXMinusXSpaceallXSpaceXMinusXSpaceSO2_5_10_REF_REF_1_Gg_0" localSheetId="13" hidden="1">SF6_CO2eq!$N$7</definedName>
    <definedName name="A4_9_1446_1_1XSpaceAXSpace1XSpaceXMinusXSpaceallXSpaceXMinusXSpaceSO2_5_10_REF_REF_2_Gg_0" localSheetId="11" hidden="1">HFC_CO2eq!$O$7</definedName>
    <definedName name="A4_9_1446_1_1XSpaceAXSpace1XSpaceXMinusXSpaceallXSpaceXMinusXSpaceSO2_5_10_REF_REF_2_Gg_0" localSheetId="14" hidden="1">NF3_CO2eq!$O$7</definedName>
    <definedName name="A4_9_1446_1_1XSpaceAXSpace1XSpaceXMinusXSpaceallXSpaceXMinusXSpaceSO2_5_10_REF_REF_2_Gg_0" localSheetId="12" hidden="1">PFC_CO2eq!$O$7</definedName>
    <definedName name="A4_9_1446_1_1XSpaceAXSpace1XSpaceXMinusXSpaceallXSpaceXMinusXSpaceSO2_5_10_REF_REF_2_Gg_0" localSheetId="13" hidden="1">SF6_CO2eq!$O$7</definedName>
    <definedName name="A4_9_1447_1_1XSpaceAXSpace1XSpaceXMinusXSpaceallXSpaceXMinusXSpaceSO2_5_10_REF_REF_3_Gg_0" localSheetId="11" hidden="1">HFC_CO2eq!$P$7</definedName>
    <definedName name="A4_9_1447_1_1XSpaceAXSpace1XSpaceXMinusXSpaceallXSpaceXMinusXSpaceSO2_5_10_REF_REF_3_Gg_0" localSheetId="14" hidden="1">NF3_CO2eq!$P$7</definedName>
    <definedName name="A4_9_1447_1_1XSpaceAXSpace1XSpaceXMinusXSpaceallXSpaceXMinusXSpaceSO2_5_10_REF_REF_3_Gg_0" localSheetId="12" hidden="1">PFC_CO2eq!$P$7</definedName>
    <definedName name="A4_9_1447_1_1XSpaceAXSpace1XSpaceXMinusXSpaceallXSpaceXMinusXSpaceSO2_5_10_REF_REF_3_Gg_0" localSheetId="13" hidden="1">SF6_CO2eq!$P$7</definedName>
    <definedName name="A4_9_1448_1_1XSpaceAXSpace2XSpaceXMinusXSpaceallXSpaceXMinusXSpaceSO2_5_10_REF_REF_XMinus10_Gg_0" localSheetId="11" hidden="1">HFC_CO2eq!$C$8</definedName>
    <definedName name="A4_9_1448_1_1XSpaceAXSpace2XSpaceXMinusXSpaceallXSpaceXMinusXSpaceSO2_5_10_REF_REF_XMinus10_Gg_0" localSheetId="14" hidden="1">NF3_CO2eq!$C$8</definedName>
    <definedName name="A4_9_1448_1_1XSpaceAXSpace2XSpaceXMinusXSpaceallXSpaceXMinusXSpaceSO2_5_10_REF_REF_XMinus10_Gg_0" localSheetId="12" hidden="1">PFC_CO2eq!$C$8</definedName>
    <definedName name="A4_9_1448_1_1XSpaceAXSpace2XSpaceXMinusXSpaceallXSpaceXMinusXSpaceSO2_5_10_REF_REF_XMinus10_Gg_0" localSheetId="13" hidden="1">SF6_CO2eq!$C$8</definedName>
    <definedName name="A4_9_1449_1_1XSpaceAXSpace2XSpaceXMinusXSpaceallXSpaceXMinusXSpaceSO2_5_10_REF_REF_XMinus9_Gg_0" localSheetId="11" hidden="1">HFC_CO2eq!$D$8</definedName>
    <definedName name="A4_9_1449_1_1XSpaceAXSpace2XSpaceXMinusXSpaceallXSpaceXMinusXSpaceSO2_5_10_REF_REF_XMinus9_Gg_0" localSheetId="14" hidden="1">NF3_CO2eq!$D$8</definedName>
    <definedName name="A4_9_1449_1_1XSpaceAXSpace2XSpaceXMinusXSpaceallXSpaceXMinusXSpaceSO2_5_10_REF_REF_XMinus9_Gg_0" localSheetId="12" hidden="1">PFC_CO2eq!$D$8</definedName>
    <definedName name="A4_9_1449_1_1XSpaceAXSpace2XSpaceXMinusXSpaceallXSpaceXMinusXSpaceSO2_5_10_REF_REF_XMinus9_Gg_0" localSheetId="13" hidden="1">SF6_CO2eq!$D$8</definedName>
    <definedName name="A4_9_1450_1_1XSpaceAXSpace2XSpaceXMinusXSpaceallXSpaceXMinusXSpaceSO2_5_10_REF_REF_XMinus8_Gg_0" localSheetId="11" hidden="1">HFC_CO2eq!$E$8</definedName>
    <definedName name="A4_9_1450_1_1XSpaceAXSpace2XSpaceXMinusXSpaceallXSpaceXMinusXSpaceSO2_5_10_REF_REF_XMinus8_Gg_0" localSheetId="14" hidden="1">NF3_CO2eq!$E$8</definedName>
    <definedName name="A4_9_1450_1_1XSpaceAXSpace2XSpaceXMinusXSpaceallXSpaceXMinusXSpaceSO2_5_10_REF_REF_XMinus8_Gg_0" localSheetId="12" hidden="1">PFC_CO2eq!$E$8</definedName>
    <definedName name="A4_9_1450_1_1XSpaceAXSpace2XSpaceXMinusXSpaceallXSpaceXMinusXSpaceSO2_5_10_REF_REF_XMinus8_Gg_0" localSheetId="13" hidden="1">SF6_CO2eq!$E$8</definedName>
    <definedName name="A4_9_1451_1_1XSpaceAXSpace2XSpaceXMinusXSpaceallXSpaceXMinusXSpaceSO2_5_10_REF_REF_XMinus7_Gg_0" localSheetId="11" hidden="1">HFC_CO2eq!$F$8</definedName>
    <definedName name="A4_9_1451_1_1XSpaceAXSpace2XSpaceXMinusXSpaceallXSpaceXMinusXSpaceSO2_5_10_REF_REF_XMinus7_Gg_0" localSheetId="14" hidden="1">NF3_CO2eq!$F$8</definedName>
    <definedName name="A4_9_1451_1_1XSpaceAXSpace2XSpaceXMinusXSpaceallXSpaceXMinusXSpaceSO2_5_10_REF_REF_XMinus7_Gg_0" localSheetId="12" hidden="1">PFC_CO2eq!$F$8</definedName>
    <definedName name="A4_9_1451_1_1XSpaceAXSpace2XSpaceXMinusXSpaceallXSpaceXMinusXSpaceSO2_5_10_REF_REF_XMinus7_Gg_0" localSheetId="13" hidden="1">SF6_CO2eq!$F$8</definedName>
    <definedName name="A4_9_1452_1_1XSpaceAXSpace2XSpaceXMinusXSpaceallXSpaceXMinusXSpaceSO2_5_10_REF_REF_XMinus6_Gg_0" localSheetId="11" hidden="1">HFC_CO2eq!$G$8</definedName>
    <definedName name="A4_9_1452_1_1XSpaceAXSpace2XSpaceXMinusXSpaceallXSpaceXMinusXSpaceSO2_5_10_REF_REF_XMinus6_Gg_0" localSheetId="14" hidden="1">NF3_CO2eq!$G$8</definedName>
    <definedName name="A4_9_1452_1_1XSpaceAXSpace2XSpaceXMinusXSpaceallXSpaceXMinusXSpaceSO2_5_10_REF_REF_XMinus6_Gg_0" localSheetId="12" hidden="1">PFC_CO2eq!$G$8</definedName>
    <definedName name="A4_9_1452_1_1XSpaceAXSpace2XSpaceXMinusXSpaceallXSpaceXMinusXSpaceSO2_5_10_REF_REF_XMinus6_Gg_0" localSheetId="13" hidden="1">SF6_CO2eq!$G$8</definedName>
    <definedName name="A4_9_1453_1_1XSpaceAXSpace2XSpaceXMinusXSpaceallXSpaceXMinusXSpaceSO2_5_10_REF_REF_XMinus5_Gg_0" localSheetId="11" hidden="1">HFC_CO2eq!$H$8</definedName>
    <definedName name="A4_9_1453_1_1XSpaceAXSpace2XSpaceXMinusXSpaceallXSpaceXMinusXSpaceSO2_5_10_REF_REF_XMinus5_Gg_0" localSheetId="14" hidden="1">NF3_CO2eq!$H$8</definedName>
    <definedName name="A4_9_1453_1_1XSpaceAXSpace2XSpaceXMinusXSpaceallXSpaceXMinusXSpaceSO2_5_10_REF_REF_XMinus5_Gg_0" localSheetId="12" hidden="1">PFC_CO2eq!$H$8</definedName>
    <definedName name="A4_9_1453_1_1XSpaceAXSpace2XSpaceXMinusXSpaceallXSpaceXMinusXSpaceSO2_5_10_REF_REF_XMinus5_Gg_0" localSheetId="13" hidden="1">SF6_CO2eq!$H$8</definedName>
    <definedName name="A4_9_1454_1_1XSpaceAXSpace2XSpaceXMinusXSpaceallXSpaceXMinusXSpaceSO2_5_10_REF_REF_XMinus4_Gg_0" localSheetId="11" hidden="1">HFC_CO2eq!$I$8</definedName>
    <definedName name="A4_9_1454_1_1XSpaceAXSpace2XSpaceXMinusXSpaceallXSpaceXMinusXSpaceSO2_5_10_REF_REF_XMinus4_Gg_0" localSheetId="14" hidden="1">NF3_CO2eq!$I$8</definedName>
    <definedName name="A4_9_1454_1_1XSpaceAXSpace2XSpaceXMinusXSpaceallXSpaceXMinusXSpaceSO2_5_10_REF_REF_XMinus4_Gg_0" localSheetId="12" hidden="1">PFC_CO2eq!$I$8</definedName>
    <definedName name="A4_9_1454_1_1XSpaceAXSpace2XSpaceXMinusXSpaceallXSpaceXMinusXSpaceSO2_5_10_REF_REF_XMinus4_Gg_0" localSheetId="13" hidden="1">SF6_CO2eq!$I$8</definedName>
    <definedName name="A4_9_1455_1_1XSpaceAXSpace2XSpaceXMinusXSpaceallXSpaceXMinusXSpaceSO2_5_10_REF_REF_XMinus3_Gg_0" localSheetId="11" hidden="1">HFC_CO2eq!$J$8</definedName>
    <definedName name="A4_9_1455_1_1XSpaceAXSpace2XSpaceXMinusXSpaceallXSpaceXMinusXSpaceSO2_5_10_REF_REF_XMinus3_Gg_0" localSheetId="14" hidden="1">NF3_CO2eq!$J$8</definedName>
    <definedName name="A4_9_1455_1_1XSpaceAXSpace2XSpaceXMinusXSpaceallXSpaceXMinusXSpaceSO2_5_10_REF_REF_XMinus3_Gg_0" localSheetId="12" hidden="1">PFC_CO2eq!$J$8</definedName>
    <definedName name="A4_9_1455_1_1XSpaceAXSpace2XSpaceXMinusXSpaceallXSpaceXMinusXSpaceSO2_5_10_REF_REF_XMinus3_Gg_0" localSheetId="13" hidden="1">SF6_CO2eq!$J$8</definedName>
    <definedName name="A4_9_1456_1_1XSpaceAXSpace2XSpaceXMinusXSpaceallXSpaceXMinusXSpaceSO2_5_10_REF_REF_XMinus2_Gg_0" localSheetId="11" hidden="1">HFC_CO2eq!$K$8</definedName>
    <definedName name="A4_9_1456_1_1XSpaceAXSpace2XSpaceXMinusXSpaceallXSpaceXMinusXSpaceSO2_5_10_REF_REF_XMinus2_Gg_0" localSheetId="14" hidden="1">NF3_CO2eq!$K$8</definedName>
    <definedName name="A4_9_1456_1_1XSpaceAXSpace2XSpaceXMinusXSpaceallXSpaceXMinusXSpaceSO2_5_10_REF_REF_XMinus2_Gg_0" localSheetId="12" hidden="1">PFC_CO2eq!$K$8</definedName>
    <definedName name="A4_9_1456_1_1XSpaceAXSpace2XSpaceXMinusXSpaceallXSpaceXMinusXSpaceSO2_5_10_REF_REF_XMinus2_Gg_0" localSheetId="13" hidden="1">SF6_CO2eq!$K$8</definedName>
    <definedName name="A4_9_1457_1_1XSpaceAXSpace2XSpaceXMinusXSpaceallXSpaceXMinusXSpaceSO2_5_10_REF_REF_XMinus1_Gg_0" localSheetId="11" hidden="1">HFC_CO2eq!$L$8</definedName>
    <definedName name="A4_9_1457_1_1XSpaceAXSpace2XSpaceXMinusXSpaceallXSpaceXMinusXSpaceSO2_5_10_REF_REF_XMinus1_Gg_0" localSheetId="14" hidden="1">NF3_CO2eq!$L$8</definedName>
    <definedName name="A4_9_1457_1_1XSpaceAXSpace2XSpaceXMinusXSpaceallXSpaceXMinusXSpaceSO2_5_10_REF_REF_XMinus1_Gg_0" localSheetId="12" hidden="1">PFC_CO2eq!$L$8</definedName>
    <definedName name="A4_9_1457_1_1XSpaceAXSpace2XSpaceXMinusXSpaceallXSpaceXMinusXSpaceSO2_5_10_REF_REF_XMinus1_Gg_0" localSheetId="13" hidden="1">SF6_CO2eq!$L$8</definedName>
    <definedName name="A4_9_1458_1_1XSpaceAXSpace2XSpaceXMinusXSpaceallXSpaceXMinusXSpaceSO2_5_10_REF_REF_0_Gg_0" localSheetId="11" hidden="1">HFC_CO2eq!$M$8</definedName>
    <definedName name="A4_9_1458_1_1XSpaceAXSpace2XSpaceXMinusXSpaceallXSpaceXMinusXSpaceSO2_5_10_REF_REF_0_Gg_0" localSheetId="14" hidden="1">NF3_CO2eq!$M$8</definedName>
    <definedName name="A4_9_1458_1_1XSpaceAXSpace2XSpaceXMinusXSpaceallXSpaceXMinusXSpaceSO2_5_10_REF_REF_0_Gg_0" localSheetId="12" hidden="1">PFC_CO2eq!$M$8</definedName>
    <definedName name="A4_9_1458_1_1XSpaceAXSpace2XSpaceXMinusXSpaceallXSpaceXMinusXSpaceSO2_5_10_REF_REF_0_Gg_0" localSheetId="13" hidden="1">SF6_CO2eq!$M$8</definedName>
    <definedName name="A4_9_1459_1_1XSpaceAXSpace2XSpaceXMinusXSpaceallXSpaceXMinusXSpaceSO2_5_10_REF_REF_1_Gg_0" localSheetId="11" hidden="1">HFC_CO2eq!$N$8</definedName>
    <definedName name="A4_9_1459_1_1XSpaceAXSpace2XSpaceXMinusXSpaceallXSpaceXMinusXSpaceSO2_5_10_REF_REF_1_Gg_0" localSheetId="14" hidden="1">NF3_CO2eq!$N$8</definedName>
    <definedName name="A4_9_1459_1_1XSpaceAXSpace2XSpaceXMinusXSpaceallXSpaceXMinusXSpaceSO2_5_10_REF_REF_1_Gg_0" localSheetId="12" hidden="1">PFC_CO2eq!$N$8</definedName>
    <definedName name="A4_9_1459_1_1XSpaceAXSpace2XSpaceXMinusXSpaceallXSpaceXMinusXSpaceSO2_5_10_REF_REF_1_Gg_0" localSheetId="13" hidden="1">SF6_CO2eq!$N$8</definedName>
    <definedName name="A4_9_1460_1_1XSpaceAXSpace2XSpaceXMinusXSpaceallXSpaceXMinusXSpaceSO2_5_10_REF_REF_2_Gg_0" localSheetId="11" hidden="1">HFC_CO2eq!$O$8</definedName>
    <definedName name="A4_9_1460_1_1XSpaceAXSpace2XSpaceXMinusXSpaceallXSpaceXMinusXSpaceSO2_5_10_REF_REF_2_Gg_0" localSheetId="14" hidden="1">NF3_CO2eq!$O$8</definedName>
    <definedName name="A4_9_1460_1_1XSpaceAXSpace2XSpaceXMinusXSpaceallXSpaceXMinusXSpaceSO2_5_10_REF_REF_2_Gg_0" localSheetId="12" hidden="1">PFC_CO2eq!$O$8</definedName>
    <definedName name="A4_9_1460_1_1XSpaceAXSpace2XSpaceXMinusXSpaceallXSpaceXMinusXSpaceSO2_5_10_REF_REF_2_Gg_0" localSheetId="13" hidden="1">SF6_CO2eq!$O$8</definedName>
    <definedName name="A4_9_1461_1_1XSpaceAXSpace2XSpaceXMinusXSpaceallXSpaceXMinusXSpaceSO2_5_10_REF_REF_3_Gg_0" localSheetId="11" hidden="1">HFC_CO2eq!$P$8</definedName>
    <definedName name="A4_9_1461_1_1XSpaceAXSpace2XSpaceXMinusXSpaceallXSpaceXMinusXSpaceSO2_5_10_REF_REF_3_Gg_0" localSheetId="14" hidden="1">NF3_CO2eq!$P$8</definedName>
    <definedName name="A4_9_1461_1_1XSpaceAXSpace2XSpaceXMinusXSpaceallXSpaceXMinusXSpaceSO2_5_10_REF_REF_3_Gg_0" localSheetId="12" hidden="1">PFC_CO2eq!$P$8</definedName>
    <definedName name="A4_9_1461_1_1XSpaceAXSpace2XSpaceXMinusXSpaceallXSpaceXMinusXSpaceSO2_5_10_REF_REF_3_Gg_0" localSheetId="13" hidden="1">SF6_CO2eq!$P$8</definedName>
    <definedName name="A4_9_1462_1_1XSpaceAXSpace3XSpaceXMinusXSpaceallXSpaceXMinusXSpaceSO2_5_10_REF_REF_XMinus10_Gg_0" localSheetId="11" hidden="1">HFC_CO2eq!$C$9</definedName>
    <definedName name="A4_9_1462_1_1XSpaceAXSpace3XSpaceXMinusXSpaceallXSpaceXMinusXSpaceSO2_5_10_REF_REF_XMinus10_Gg_0" localSheetId="14" hidden="1">NF3_CO2eq!$C$9</definedName>
    <definedName name="A4_9_1462_1_1XSpaceAXSpace3XSpaceXMinusXSpaceallXSpaceXMinusXSpaceSO2_5_10_REF_REF_XMinus10_Gg_0" localSheetId="12" hidden="1">PFC_CO2eq!$C$9</definedName>
    <definedName name="A4_9_1462_1_1XSpaceAXSpace3XSpaceXMinusXSpaceallXSpaceXMinusXSpaceSO2_5_10_REF_REF_XMinus10_Gg_0" localSheetId="13" hidden="1">SF6_CO2eq!$C$9</definedName>
    <definedName name="A4_9_1463_1_1XSpaceAXSpace3XSpaceXMinusXSpaceallXSpaceXMinusXSpaceSO2_5_10_REF_REF_XMinus9_Gg_0" localSheetId="11" hidden="1">HFC_CO2eq!$D$9</definedName>
    <definedName name="A4_9_1463_1_1XSpaceAXSpace3XSpaceXMinusXSpaceallXSpaceXMinusXSpaceSO2_5_10_REF_REF_XMinus9_Gg_0" localSheetId="14" hidden="1">NF3_CO2eq!$D$9</definedName>
    <definedName name="A4_9_1463_1_1XSpaceAXSpace3XSpaceXMinusXSpaceallXSpaceXMinusXSpaceSO2_5_10_REF_REF_XMinus9_Gg_0" localSheetId="12" hidden="1">PFC_CO2eq!$D$9</definedName>
    <definedName name="A4_9_1463_1_1XSpaceAXSpace3XSpaceXMinusXSpaceallXSpaceXMinusXSpaceSO2_5_10_REF_REF_XMinus9_Gg_0" localSheetId="13" hidden="1">SF6_CO2eq!$D$9</definedName>
    <definedName name="A4_9_1464_1_1XSpaceAXSpace3XSpaceXMinusXSpaceallXSpaceXMinusXSpaceSO2_5_10_REF_REF_XMinus8_Gg_0" localSheetId="11" hidden="1">HFC_CO2eq!$E$9</definedName>
    <definedName name="A4_9_1464_1_1XSpaceAXSpace3XSpaceXMinusXSpaceallXSpaceXMinusXSpaceSO2_5_10_REF_REF_XMinus8_Gg_0" localSheetId="14" hidden="1">NF3_CO2eq!$E$9</definedName>
    <definedName name="A4_9_1464_1_1XSpaceAXSpace3XSpaceXMinusXSpaceallXSpaceXMinusXSpaceSO2_5_10_REF_REF_XMinus8_Gg_0" localSheetId="12" hidden="1">PFC_CO2eq!$E$9</definedName>
    <definedName name="A4_9_1464_1_1XSpaceAXSpace3XSpaceXMinusXSpaceallXSpaceXMinusXSpaceSO2_5_10_REF_REF_XMinus8_Gg_0" localSheetId="13" hidden="1">SF6_CO2eq!$E$9</definedName>
    <definedName name="A4_9_1465_1_1XSpaceAXSpace3XSpaceXMinusXSpaceallXSpaceXMinusXSpaceSO2_5_10_REF_REF_XMinus7_Gg_0" localSheetId="11" hidden="1">HFC_CO2eq!$F$9</definedName>
    <definedName name="A4_9_1465_1_1XSpaceAXSpace3XSpaceXMinusXSpaceallXSpaceXMinusXSpaceSO2_5_10_REF_REF_XMinus7_Gg_0" localSheetId="14" hidden="1">NF3_CO2eq!$F$9</definedName>
    <definedName name="A4_9_1465_1_1XSpaceAXSpace3XSpaceXMinusXSpaceallXSpaceXMinusXSpaceSO2_5_10_REF_REF_XMinus7_Gg_0" localSheetId="12" hidden="1">PFC_CO2eq!$F$9</definedName>
    <definedName name="A4_9_1465_1_1XSpaceAXSpace3XSpaceXMinusXSpaceallXSpaceXMinusXSpaceSO2_5_10_REF_REF_XMinus7_Gg_0" localSheetId="13" hidden="1">SF6_CO2eq!$F$9</definedName>
    <definedName name="A4_9_1466_1_1XSpaceAXSpace3XSpaceXMinusXSpaceallXSpaceXMinusXSpaceSO2_5_10_REF_REF_XMinus6_Gg_0" localSheetId="11" hidden="1">HFC_CO2eq!$G$9</definedName>
    <definedName name="A4_9_1466_1_1XSpaceAXSpace3XSpaceXMinusXSpaceallXSpaceXMinusXSpaceSO2_5_10_REF_REF_XMinus6_Gg_0" localSheetId="14" hidden="1">NF3_CO2eq!$G$9</definedName>
    <definedName name="A4_9_1466_1_1XSpaceAXSpace3XSpaceXMinusXSpaceallXSpaceXMinusXSpaceSO2_5_10_REF_REF_XMinus6_Gg_0" localSheetId="12" hidden="1">PFC_CO2eq!$G$9</definedName>
    <definedName name="A4_9_1466_1_1XSpaceAXSpace3XSpaceXMinusXSpaceallXSpaceXMinusXSpaceSO2_5_10_REF_REF_XMinus6_Gg_0" localSheetId="13" hidden="1">SF6_CO2eq!$G$9</definedName>
    <definedName name="A4_9_1467_1_1XSpaceAXSpace3XSpaceXMinusXSpaceallXSpaceXMinusXSpaceSO2_5_10_REF_REF_XMinus5_Gg_0" localSheetId="11" hidden="1">HFC_CO2eq!$H$9</definedName>
    <definedName name="A4_9_1467_1_1XSpaceAXSpace3XSpaceXMinusXSpaceallXSpaceXMinusXSpaceSO2_5_10_REF_REF_XMinus5_Gg_0" localSheetId="14" hidden="1">NF3_CO2eq!$H$9</definedName>
    <definedName name="A4_9_1467_1_1XSpaceAXSpace3XSpaceXMinusXSpaceallXSpaceXMinusXSpaceSO2_5_10_REF_REF_XMinus5_Gg_0" localSheetId="12" hidden="1">PFC_CO2eq!$H$9</definedName>
    <definedName name="A4_9_1467_1_1XSpaceAXSpace3XSpaceXMinusXSpaceallXSpaceXMinusXSpaceSO2_5_10_REF_REF_XMinus5_Gg_0" localSheetId="13" hidden="1">SF6_CO2eq!$H$9</definedName>
    <definedName name="A4_9_1468_1_1XSpaceAXSpace3XSpaceXMinusXSpaceallXSpaceXMinusXSpaceSO2_5_10_REF_REF_XMinus4_Gg_0" localSheetId="11" hidden="1">HFC_CO2eq!$I$9</definedName>
    <definedName name="A4_9_1468_1_1XSpaceAXSpace3XSpaceXMinusXSpaceallXSpaceXMinusXSpaceSO2_5_10_REF_REF_XMinus4_Gg_0" localSheetId="14" hidden="1">NF3_CO2eq!$I$9</definedName>
    <definedName name="A4_9_1468_1_1XSpaceAXSpace3XSpaceXMinusXSpaceallXSpaceXMinusXSpaceSO2_5_10_REF_REF_XMinus4_Gg_0" localSheetId="12" hidden="1">PFC_CO2eq!$I$9</definedName>
    <definedName name="A4_9_1468_1_1XSpaceAXSpace3XSpaceXMinusXSpaceallXSpaceXMinusXSpaceSO2_5_10_REF_REF_XMinus4_Gg_0" localSheetId="13" hidden="1">SF6_CO2eq!$I$9</definedName>
    <definedName name="A4_9_1469_1_1XSpaceAXSpace3XSpaceXMinusXSpaceallXSpaceXMinusXSpaceSO2_5_10_REF_REF_XMinus3_Gg_0" localSheetId="11" hidden="1">HFC_CO2eq!$J$9</definedName>
    <definedName name="A4_9_1469_1_1XSpaceAXSpace3XSpaceXMinusXSpaceallXSpaceXMinusXSpaceSO2_5_10_REF_REF_XMinus3_Gg_0" localSheetId="14" hidden="1">NF3_CO2eq!$J$9</definedName>
    <definedName name="A4_9_1469_1_1XSpaceAXSpace3XSpaceXMinusXSpaceallXSpaceXMinusXSpaceSO2_5_10_REF_REF_XMinus3_Gg_0" localSheetId="12" hidden="1">PFC_CO2eq!$J$9</definedName>
    <definedName name="A4_9_1469_1_1XSpaceAXSpace3XSpaceXMinusXSpaceallXSpaceXMinusXSpaceSO2_5_10_REF_REF_XMinus3_Gg_0" localSheetId="13" hidden="1">SF6_CO2eq!$J$9</definedName>
    <definedName name="A4_9_1470_1_1XSpaceAXSpace3XSpaceXMinusXSpaceallXSpaceXMinusXSpaceSO2_5_10_REF_REF_XMinus2_Gg_0" localSheetId="11" hidden="1">HFC_CO2eq!$K$9</definedName>
    <definedName name="A4_9_1470_1_1XSpaceAXSpace3XSpaceXMinusXSpaceallXSpaceXMinusXSpaceSO2_5_10_REF_REF_XMinus2_Gg_0" localSheetId="14" hidden="1">NF3_CO2eq!$K$9</definedName>
    <definedName name="A4_9_1470_1_1XSpaceAXSpace3XSpaceXMinusXSpaceallXSpaceXMinusXSpaceSO2_5_10_REF_REF_XMinus2_Gg_0" localSheetId="12" hidden="1">PFC_CO2eq!$K$9</definedName>
    <definedName name="A4_9_1470_1_1XSpaceAXSpace3XSpaceXMinusXSpaceallXSpaceXMinusXSpaceSO2_5_10_REF_REF_XMinus2_Gg_0" localSheetId="13" hidden="1">SF6_CO2eq!$K$9</definedName>
    <definedName name="A4_9_1471_1_1XSpaceAXSpace3XSpaceXMinusXSpaceallXSpaceXMinusXSpaceSO2_5_10_REF_REF_XMinus1_Gg_0" localSheetId="11" hidden="1">HFC_CO2eq!$L$9</definedName>
    <definedName name="A4_9_1471_1_1XSpaceAXSpace3XSpaceXMinusXSpaceallXSpaceXMinusXSpaceSO2_5_10_REF_REF_XMinus1_Gg_0" localSheetId="14" hidden="1">NF3_CO2eq!$L$9</definedName>
    <definedName name="A4_9_1471_1_1XSpaceAXSpace3XSpaceXMinusXSpaceallXSpaceXMinusXSpaceSO2_5_10_REF_REF_XMinus1_Gg_0" localSheetId="12" hidden="1">PFC_CO2eq!$L$9</definedName>
    <definedName name="A4_9_1471_1_1XSpaceAXSpace3XSpaceXMinusXSpaceallXSpaceXMinusXSpaceSO2_5_10_REF_REF_XMinus1_Gg_0" localSheetId="13" hidden="1">SF6_CO2eq!$L$9</definedName>
    <definedName name="A4_9_1472_1_1XSpaceAXSpace3XSpaceXMinusXSpaceallXSpaceXMinusXSpaceSO2_5_10_REF_REF_0_Gg_0" localSheetId="11" hidden="1">HFC_CO2eq!$M$9</definedName>
    <definedName name="A4_9_1472_1_1XSpaceAXSpace3XSpaceXMinusXSpaceallXSpaceXMinusXSpaceSO2_5_10_REF_REF_0_Gg_0" localSheetId="14" hidden="1">NF3_CO2eq!$M$9</definedName>
    <definedName name="A4_9_1472_1_1XSpaceAXSpace3XSpaceXMinusXSpaceallXSpaceXMinusXSpaceSO2_5_10_REF_REF_0_Gg_0" localSheetId="12" hidden="1">PFC_CO2eq!$M$9</definedName>
    <definedName name="A4_9_1472_1_1XSpaceAXSpace3XSpaceXMinusXSpaceallXSpaceXMinusXSpaceSO2_5_10_REF_REF_0_Gg_0" localSheetId="13" hidden="1">SF6_CO2eq!$M$9</definedName>
    <definedName name="A4_9_1473_1_1XSpaceAXSpace3XSpaceXMinusXSpaceallXSpaceXMinusXSpaceSO2_5_10_REF_REF_1_Gg_0" localSheetId="11" hidden="1">HFC_CO2eq!$N$9</definedName>
    <definedName name="A4_9_1473_1_1XSpaceAXSpace3XSpaceXMinusXSpaceallXSpaceXMinusXSpaceSO2_5_10_REF_REF_1_Gg_0" localSheetId="14" hidden="1">NF3_CO2eq!$N$9</definedName>
    <definedName name="A4_9_1473_1_1XSpaceAXSpace3XSpaceXMinusXSpaceallXSpaceXMinusXSpaceSO2_5_10_REF_REF_1_Gg_0" localSheetId="12" hidden="1">PFC_CO2eq!$N$9</definedName>
    <definedName name="A4_9_1473_1_1XSpaceAXSpace3XSpaceXMinusXSpaceallXSpaceXMinusXSpaceSO2_5_10_REF_REF_1_Gg_0" localSheetId="13" hidden="1">SF6_CO2eq!$N$9</definedName>
    <definedName name="A4_9_1474_1_1XSpaceAXSpace3XSpaceXMinusXSpaceallXSpaceXMinusXSpaceSO2_5_10_REF_REF_2_Gg_0" localSheetId="11" hidden="1">HFC_CO2eq!$O$9</definedName>
    <definedName name="A4_9_1474_1_1XSpaceAXSpace3XSpaceXMinusXSpaceallXSpaceXMinusXSpaceSO2_5_10_REF_REF_2_Gg_0" localSheetId="14" hidden="1">NF3_CO2eq!$O$9</definedName>
    <definedName name="A4_9_1474_1_1XSpaceAXSpace3XSpaceXMinusXSpaceallXSpaceXMinusXSpaceSO2_5_10_REF_REF_2_Gg_0" localSheetId="12" hidden="1">PFC_CO2eq!$O$9</definedName>
    <definedName name="A4_9_1474_1_1XSpaceAXSpace3XSpaceXMinusXSpaceallXSpaceXMinusXSpaceSO2_5_10_REF_REF_2_Gg_0" localSheetId="13" hidden="1">SF6_CO2eq!$O$9</definedName>
    <definedName name="A4_9_1475_1_1XSpaceAXSpace3XSpaceXMinusXSpaceallXSpaceXMinusXSpaceSO2_5_10_REF_REF_3_Gg_0" localSheetId="11" hidden="1">HFC_CO2eq!$P$9</definedName>
    <definedName name="A4_9_1475_1_1XSpaceAXSpace3XSpaceXMinusXSpaceallXSpaceXMinusXSpaceSO2_5_10_REF_REF_3_Gg_0" localSheetId="14" hidden="1">NF3_CO2eq!$P$9</definedName>
    <definedName name="A4_9_1475_1_1XSpaceAXSpace3XSpaceXMinusXSpaceallXSpaceXMinusXSpaceSO2_5_10_REF_REF_3_Gg_0" localSheetId="12" hidden="1">PFC_CO2eq!$P$9</definedName>
    <definedName name="A4_9_1475_1_1XSpaceAXSpace3XSpaceXMinusXSpaceallXSpaceXMinusXSpaceSO2_5_10_REF_REF_3_Gg_0" localSheetId="13" hidden="1">SF6_CO2eq!$P$9</definedName>
    <definedName name="A4_9_1476_1_1XSpaceAXSpace3XSpacebXSpaceXMinusXSpaceallXSpaceXMinusXSpaceSO2_5_10_REF_REF_XMinus10_Gg_0" localSheetId="11" hidden="1">HFC_CO2eq!$C$10</definedName>
    <definedName name="A4_9_1476_1_1XSpaceAXSpace3XSpacebXSpaceXMinusXSpaceallXSpaceXMinusXSpaceSO2_5_10_REF_REF_XMinus10_Gg_0" localSheetId="14" hidden="1">NF3_CO2eq!$C$10</definedName>
    <definedName name="A4_9_1476_1_1XSpaceAXSpace3XSpacebXSpaceXMinusXSpaceallXSpaceXMinusXSpaceSO2_5_10_REF_REF_XMinus10_Gg_0" localSheetId="12" hidden="1">PFC_CO2eq!$C$10</definedName>
    <definedName name="A4_9_1476_1_1XSpaceAXSpace3XSpacebXSpaceXMinusXSpaceallXSpaceXMinusXSpaceSO2_5_10_REF_REF_XMinus10_Gg_0" localSheetId="13" hidden="1">SF6_CO2eq!$C$10</definedName>
    <definedName name="A4_9_1477_1_1XSpaceAXSpace3XSpacebXSpaceXMinusXSpaceallXSpaceXMinusXSpaceSO2_5_10_REF_REF_XMinus9_Gg_0" localSheetId="11" hidden="1">HFC_CO2eq!$D$10</definedName>
    <definedName name="A4_9_1477_1_1XSpaceAXSpace3XSpacebXSpaceXMinusXSpaceallXSpaceXMinusXSpaceSO2_5_10_REF_REF_XMinus9_Gg_0" localSheetId="14" hidden="1">NF3_CO2eq!$D$10</definedName>
    <definedName name="A4_9_1477_1_1XSpaceAXSpace3XSpacebXSpaceXMinusXSpaceallXSpaceXMinusXSpaceSO2_5_10_REF_REF_XMinus9_Gg_0" localSheetId="12" hidden="1">PFC_CO2eq!$D$10</definedName>
    <definedName name="A4_9_1477_1_1XSpaceAXSpace3XSpacebXSpaceXMinusXSpaceallXSpaceXMinusXSpaceSO2_5_10_REF_REF_XMinus9_Gg_0" localSheetId="13" hidden="1">SF6_CO2eq!$D$10</definedName>
    <definedName name="A4_9_1478_1_1XSpaceAXSpace3XSpacebXSpaceXMinusXSpaceallXSpaceXMinusXSpaceSO2_5_10_REF_REF_XMinus8_Gg_0" localSheetId="11" hidden="1">HFC_CO2eq!$E$10</definedName>
    <definedName name="A4_9_1478_1_1XSpaceAXSpace3XSpacebXSpaceXMinusXSpaceallXSpaceXMinusXSpaceSO2_5_10_REF_REF_XMinus8_Gg_0" localSheetId="14" hidden="1">NF3_CO2eq!$E$10</definedName>
    <definedName name="A4_9_1478_1_1XSpaceAXSpace3XSpacebXSpaceXMinusXSpaceallXSpaceXMinusXSpaceSO2_5_10_REF_REF_XMinus8_Gg_0" localSheetId="12" hidden="1">PFC_CO2eq!$E$10</definedName>
    <definedName name="A4_9_1478_1_1XSpaceAXSpace3XSpacebXSpaceXMinusXSpaceallXSpaceXMinusXSpaceSO2_5_10_REF_REF_XMinus8_Gg_0" localSheetId="13" hidden="1">SF6_CO2eq!$E$10</definedName>
    <definedName name="A4_9_1479_1_1XSpaceAXSpace3XSpacebXSpaceXMinusXSpaceallXSpaceXMinusXSpaceSO2_5_10_REF_REF_XMinus7_Gg_0" localSheetId="11" hidden="1">HFC_CO2eq!$F$10</definedName>
    <definedName name="A4_9_1479_1_1XSpaceAXSpace3XSpacebXSpaceXMinusXSpaceallXSpaceXMinusXSpaceSO2_5_10_REF_REF_XMinus7_Gg_0" localSheetId="14" hidden="1">NF3_CO2eq!$F$10</definedName>
    <definedName name="A4_9_1479_1_1XSpaceAXSpace3XSpacebXSpaceXMinusXSpaceallXSpaceXMinusXSpaceSO2_5_10_REF_REF_XMinus7_Gg_0" localSheetId="12" hidden="1">PFC_CO2eq!$F$10</definedName>
    <definedName name="A4_9_1479_1_1XSpaceAXSpace3XSpacebXSpaceXMinusXSpaceallXSpaceXMinusXSpaceSO2_5_10_REF_REF_XMinus7_Gg_0" localSheetId="13" hidden="1">SF6_CO2eq!$F$10</definedName>
    <definedName name="A4_9_1480_1_1XSpaceAXSpace3XSpacebXSpaceXMinusXSpaceallXSpaceXMinusXSpaceSO2_5_10_REF_REF_XMinus6_Gg_0" localSheetId="11" hidden="1">HFC_CO2eq!$G$10</definedName>
    <definedName name="A4_9_1480_1_1XSpaceAXSpace3XSpacebXSpaceXMinusXSpaceallXSpaceXMinusXSpaceSO2_5_10_REF_REF_XMinus6_Gg_0" localSheetId="14" hidden="1">NF3_CO2eq!$G$10</definedName>
    <definedName name="A4_9_1480_1_1XSpaceAXSpace3XSpacebXSpaceXMinusXSpaceallXSpaceXMinusXSpaceSO2_5_10_REF_REF_XMinus6_Gg_0" localSheetId="12" hidden="1">PFC_CO2eq!$G$10</definedName>
    <definedName name="A4_9_1480_1_1XSpaceAXSpace3XSpacebXSpaceXMinusXSpaceallXSpaceXMinusXSpaceSO2_5_10_REF_REF_XMinus6_Gg_0" localSheetId="13" hidden="1">SF6_CO2eq!$G$10</definedName>
    <definedName name="A4_9_1481_1_1XSpaceAXSpace3XSpacebXSpaceXMinusXSpaceallXSpaceXMinusXSpaceSO2_5_10_REF_REF_XMinus5_Gg_0" localSheetId="11" hidden="1">HFC_CO2eq!$H$10</definedName>
    <definedName name="A4_9_1481_1_1XSpaceAXSpace3XSpacebXSpaceXMinusXSpaceallXSpaceXMinusXSpaceSO2_5_10_REF_REF_XMinus5_Gg_0" localSheetId="14" hidden="1">NF3_CO2eq!$H$10</definedName>
    <definedName name="A4_9_1481_1_1XSpaceAXSpace3XSpacebXSpaceXMinusXSpaceallXSpaceXMinusXSpaceSO2_5_10_REF_REF_XMinus5_Gg_0" localSheetId="12" hidden="1">PFC_CO2eq!$H$10</definedName>
    <definedName name="A4_9_1481_1_1XSpaceAXSpace3XSpacebXSpaceXMinusXSpaceallXSpaceXMinusXSpaceSO2_5_10_REF_REF_XMinus5_Gg_0" localSheetId="13" hidden="1">SF6_CO2eq!$H$10</definedName>
    <definedName name="A4_9_1482_1_1XSpaceAXSpace3XSpacebXSpaceXMinusXSpaceallXSpaceXMinusXSpaceSO2_5_10_REF_REF_XMinus4_Gg_0" localSheetId="11" hidden="1">HFC_CO2eq!$I$10</definedName>
    <definedName name="A4_9_1482_1_1XSpaceAXSpace3XSpacebXSpaceXMinusXSpaceallXSpaceXMinusXSpaceSO2_5_10_REF_REF_XMinus4_Gg_0" localSheetId="14" hidden="1">NF3_CO2eq!$I$10</definedName>
    <definedName name="A4_9_1482_1_1XSpaceAXSpace3XSpacebXSpaceXMinusXSpaceallXSpaceXMinusXSpaceSO2_5_10_REF_REF_XMinus4_Gg_0" localSheetId="12" hidden="1">PFC_CO2eq!$I$10</definedName>
    <definedName name="A4_9_1482_1_1XSpaceAXSpace3XSpacebXSpaceXMinusXSpaceallXSpaceXMinusXSpaceSO2_5_10_REF_REF_XMinus4_Gg_0" localSheetId="13" hidden="1">SF6_CO2eq!$I$10</definedName>
    <definedName name="A4_9_1483_1_1XSpaceAXSpace3XSpacebXSpaceXMinusXSpaceallXSpaceXMinusXSpaceSO2_5_10_REF_REF_XMinus3_Gg_0" localSheetId="11" hidden="1">HFC_CO2eq!$J$10</definedName>
    <definedName name="A4_9_1483_1_1XSpaceAXSpace3XSpacebXSpaceXMinusXSpaceallXSpaceXMinusXSpaceSO2_5_10_REF_REF_XMinus3_Gg_0" localSheetId="14" hidden="1">NF3_CO2eq!$J$10</definedName>
    <definedName name="A4_9_1483_1_1XSpaceAXSpace3XSpacebXSpaceXMinusXSpaceallXSpaceXMinusXSpaceSO2_5_10_REF_REF_XMinus3_Gg_0" localSheetId="12" hidden="1">PFC_CO2eq!$J$10</definedName>
    <definedName name="A4_9_1483_1_1XSpaceAXSpace3XSpacebXSpaceXMinusXSpaceallXSpaceXMinusXSpaceSO2_5_10_REF_REF_XMinus3_Gg_0" localSheetId="13" hidden="1">SF6_CO2eq!$J$10</definedName>
    <definedName name="A4_9_1484_1_1XSpaceAXSpace3XSpacebXSpaceXMinusXSpaceallXSpaceXMinusXSpaceSO2_5_10_REF_REF_XMinus2_Gg_0" localSheetId="11" hidden="1">HFC_CO2eq!$K$10</definedName>
    <definedName name="A4_9_1484_1_1XSpaceAXSpace3XSpacebXSpaceXMinusXSpaceallXSpaceXMinusXSpaceSO2_5_10_REF_REF_XMinus2_Gg_0" localSheetId="14" hidden="1">NF3_CO2eq!$K$10</definedName>
    <definedName name="A4_9_1484_1_1XSpaceAXSpace3XSpacebXSpaceXMinusXSpaceallXSpaceXMinusXSpaceSO2_5_10_REF_REF_XMinus2_Gg_0" localSheetId="12" hidden="1">PFC_CO2eq!$K$10</definedName>
    <definedName name="A4_9_1484_1_1XSpaceAXSpace3XSpacebXSpaceXMinusXSpaceallXSpaceXMinusXSpaceSO2_5_10_REF_REF_XMinus2_Gg_0" localSheetId="13" hidden="1">SF6_CO2eq!$K$10</definedName>
    <definedName name="A4_9_1485_1_1XSpaceAXSpace3XSpacebXSpaceXMinusXSpaceallXSpaceXMinusXSpaceSO2_5_10_REF_REF_XMinus1_Gg_0" localSheetId="11" hidden="1">HFC_CO2eq!$L$10</definedName>
    <definedName name="A4_9_1485_1_1XSpaceAXSpace3XSpacebXSpaceXMinusXSpaceallXSpaceXMinusXSpaceSO2_5_10_REF_REF_XMinus1_Gg_0" localSheetId="14" hidden="1">NF3_CO2eq!$L$10</definedName>
    <definedName name="A4_9_1485_1_1XSpaceAXSpace3XSpacebXSpaceXMinusXSpaceallXSpaceXMinusXSpaceSO2_5_10_REF_REF_XMinus1_Gg_0" localSheetId="12" hidden="1">PFC_CO2eq!$L$10</definedName>
    <definedName name="A4_9_1485_1_1XSpaceAXSpace3XSpacebXSpaceXMinusXSpaceallXSpaceXMinusXSpaceSO2_5_10_REF_REF_XMinus1_Gg_0" localSheetId="13" hidden="1">SF6_CO2eq!$L$10</definedName>
    <definedName name="A4_9_1486_1_1XSpaceAXSpace3XSpacebXSpaceXMinusXSpaceallXSpaceXMinusXSpaceSO2_5_10_REF_REF_0_Gg_0" localSheetId="11" hidden="1">HFC_CO2eq!$M$10</definedName>
    <definedName name="A4_9_1486_1_1XSpaceAXSpace3XSpacebXSpaceXMinusXSpaceallXSpaceXMinusXSpaceSO2_5_10_REF_REF_0_Gg_0" localSheetId="14" hidden="1">NF3_CO2eq!$M$10</definedName>
    <definedName name="A4_9_1486_1_1XSpaceAXSpace3XSpacebXSpaceXMinusXSpaceallXSpaceXMinusXSpaceSO2_5_10_REF_REF_0_Gg_0" localSheetId="12" hidden="1">PFC_CO2eq!$M$10</definedName>
    <definedName name="A4_9_1486_1_1XSpaceAXSpace3XSpacebXSpaceXMinusXSpaceallXSpaceXMinusXSpaceSO2_5_10_REF_REF_0_Gg_0" localSheetId="13" hidden="1">SF6_CO2eq!$M$10</definedName>
    <definedName name="A4_9_1487_1_1XSpaceAXSpace3XSpacebXSpaceXMinusXSpaceallXSpaceXMinusXSpaceSO2_5_10_REF_REF_1_Gg_0" localSheetId="11" hidden="1">HFC_CO2eq!$N$10</definedName>
    <definedName name="A4_9_1487_1_1XSpaceAXSpace3XSpacebXSpaceXMinusXSpaceallXSpaceXMinusXSpaceSO2_5_10_REF_REF_1_Gg_0" localSheetId="14" hidden="1">NF3_CO2eq!$N$10</definedName>
    <definedName name="A4_9_1487_1_1XSpaceAXSpace3XSpacebXSpaceXMinusXSpaceallXSpaceXMinusXSpaceSO2_5_10_REF_REF_1_Gg_0" localSheetId="12" hidden="1">PFC_CO2eq!$N$10</definedName>
    <definedName name="A4_9_1487_1_1XSpaceAXSpace3XSpacebXSpaceXMinusXSpaceallXSpaceXMinusXSpaceSO2_5_10_REF_REF_1_Gg_0" localSheetId="13" hidden="1">SF6_CO2eq!$N$10</definedName>
    <definedName name="A4_9_1488_1_1XSpaceAXSpace3XSpacebXSpaceXMinusXSpaceallXSpaceXMinusXSpaceSO2_5_10_REF_REF_2_Gg_0" localSheetId="11" hidden="1">HFC_CO2eq!$O$10</definedName>
    <definedName name="A4_9_1488_1_1XSpaceAXSpace3XSpacebXSpaceXMinusXSpaceallXSpaceXMinusXSpaceSO2_5_10_REF_REF_2_Gg_0" localSheetId="14" hidden="1">NF3_CO2eq!$O$10</definedName>
    <definedName name="A4_9_1488_1_1XSpaceAXSpace3XSpacebXSpaceXMinusXSpaceallXSpaceXMinusXSpaceSO2_5_10_REF_REF_2_Gg_0" localSheetId="12" hidden="1">PFC_CO2eq!$O$10</definedName>
    <definedName name="A4_9_1488_1_1XSpaceAXSpace3XSpacebXSpaceXMinusXSpaceallXSpaceXMinusXSpaceSO2_5_10_REF_REF_2_Gg_0" localSheetId="13" hidden="1">SF6_CO2eq!$O$10</definedName>
    <definedName name="A4_9_1489_1_1XSpaceAXSpace3XSpacebXSpaceXMinusXSpaceallXSpaceXMinusXSpaceSO2_5_10_REF_REF_3_Gg_0" localSheetId="11" hidden="1">HFC_CO2eq!$P$10</definedName>
    <definedName name="A4_9_1489_1_1XSpaceAXSpace3XSpacebXSpaceXMinusXSpaceallXSpaceXMinusXSpaceSO2_5_10_REF_REF_3_Gg_0" localSheetId="14" hidden="1">NF3_CO2eq!$P$10</definedName>
    <definedName name="A4_9_1489_1_1XSpaceAXSpace3XSpacebXSpaceXMinusXSpaceallXSpaceXMinusXSpaceSO2_5_10_REF_REF_3_Gg_0" localSheetId="12" hidden="1">PFC_CO2eq!$P$10</definedName>
    <definedName name="A4_9_1489_1_1XSpaceAXSpace3XSpacebXSpaceXMinusXSpaceallXSpaceXMinusXSpaceSO2_5_10_REF_REF_3_Gg_0" localSheetId="13" hidden="1">SF6_CO2eq!$P$10</definedName>
    <definedName name="A4_9_1490_1_1XSpaceAXSpace5XSpaceXMinusXSpaceallXSpaceXMinusXSpaceSO2_5_10_REF_REF_XMinus10_Gg_0" localSheetId="11" hidden="1">HFC_CO2eq!$C$14</definedName>
    <definedName name="A4_9_1490_1_1XSpaceAXSpace5XSpaceXMinusXSpaceallXSpaceXMinusXSpaceSO2_5_10_REF_REF_XMinus10_Gg_0" localSheetId="14" hidden="1">NF3_CO2eq!$C$14</definedName>
    <definedName name="A4_9_1490_1_1XSpaceAXSpace5XSpaceXMinusXSpaceallXSpaceXMinusXSpaceSO2_5_10_REF_REF_XMinus10_Gg_0" localSheetId="12" hidden="1">PFC_CO2eq!$C$14</definedName>
    <definedName name="A4_9_1490_1_1XSpaceAXSpace5XSpaceXMinusXSpaceallXSpaceXMinusXSpaceSO2_5_10_REF_REF_XMinus10_Gg_0" localSheetId="13" hidden="1">SF6_CO2eq!$C$14</definedName>
    <definedName name="A4_9_1491_1_1XSpaceAXSpace5XSpaceXMinusXSpaceallXSpaceXMinusXSpaceSO2_5_10_REF_REF_XMinus9_Gg_0" localSheetId="11" hidden="1">HFC_CO2eq!$D$14</definedName>
    <definedName name="A4_9_1491_1_1XSpaceAXSpace5XSpaceXMinusXSpaceallXSpaceXMinusXSpaceSO2_5_10_REF_REF_XMinus9_Gg_0" localSheetId="14" hidden="1">NF3_CO2eq!$D$14</definedName>
    <definedName name="A4_9_1491_1_1XSpaceAXSpace5XSpaceXMinusXSpaceallXSpaceXMinusXSpaceSO2_5_10_REF_REF_XMinus9_Gg_0" localSheetId="12" hidden="1">PFC_CO2eq!$D$14</definedName>
    <definedName name="A4_9_1491_1_1XSpaceAXSpace5XSpaceXMinusXSpaceallXSpaceXMinusXSpaceSO2_5_10_REF_REF_XMinus9_Gg_0" localSheetId="13" hidden="1">SF6_CO2eq!$D$14</definedName>
    <definedName name="A4_9_1492_1_1XSpaceAXSpace5XSpaceXMinusXSpaceallXSpaceXMinusXSpaceSO2_5_10_REF_REF_XMinus8_Gg_0" localSheetId="11" hidden="1">HFC_CO2eq!$E$14</definedName>
    <definedName name="A4_9_1492_1_1XSpaceAXSpace5XSpaceXMinusXSpaceallXSpaceXMinusXSpaceSO2_5_10_REF_REF_XMinus8_Gg_0" localSheetId="14" hidden="1">NF3_CO2eq!$E$14</definedName>
    <definedName name="A4_9_1492_1_1XSpaceAXSpace5XSpaceXMinusXSpaceallXSpaceXMinusXSpaceSO2_5_10_REF_REF_XMinus8_Gg_0" localSheetId="12" hidden="1">PFC_CO2eq!$E$14</definedName>
    <definedName name="A4_9_1492_1_1XSpaceAXSpace5XSpaceXMinusXSpaceallXSpaceXMinusXSpaceSO2_5_10_REF_REF_XMinus8_Gg_0" localSheetId="13" hidden="1">SF6_CO2eq!$E$14</definedName>
    <definedName name="A4_9_1493_1_1XSpaceAXSpace5XSpaceXMinusXSpaceallXSpaceXMinusXSpaceSO2_5_10_REF_REF_XMinus7_Gg_0" localSheetId="11" hidden="1">HFC_CO2eq!$F$14</definedName>
    <definedName name="A4_9_1493_1_1XSpaceAXSpace5XSpaceXMinusXSpaceallXSpaceXMinusXSpaceSO2_5_10_REF_REF_XMinus7_Gg_0" localSheetId="14" hidden="1">NF3_CO2eq!$F$14</definedName>
    <definedName name="A4_9_1493_1_1XSpaceAXSpace5XSpaceXMinusXSpaceallXSpaceXMinusXSpaceSO2_5_10_REF_REF_XMinus7_Gg_0" localSheetId="12" hidden="1">PFC_CO2eq!$F$14</definedName>
    <definedName name="A4_9_1493_1_1XSpaceAXSpace5XSpaceXMinusXSpaceallXSpaceXMinusXSpaceSO2_5_10_REF_REF_XMinus7_Gg_0" localSheetId="13" hidden="1">SF6_CO2eq!$F$14</definedName>
    <definedName name="A4_9_1494_1_1XSpaceAXSpace5XSpaceXMinusXSpaceallXSpaceXMinusXSpaceSO2_5_10_REF_REF_XMinus6_Gg_0" localSheetId="11" hidden="1">HFC_CO2eq!$G$14</definedName>
    <definedName name="A4_9_1494_1_1XSpaceAXSpace5XSpaceXMinusXSpaceallXSpaceXMinusXSpaceSO2_5_10_REF_REF_XMinus6_Gg_0" localSheetId="14" hidden="1">NF3_CO2eq!$G$14</definedName>
    <definedName name="A4_9_1494_1_1XSpaceAXSpace5XSpaceXMinusXSpaceallXSpaceXMinusXSpaceSO2_5_10_REF_REF_XMinus6_Gg_0" localSheetId="12" hidden="1">PFC_CO2eq!$G$14</definedName>
    <definedName name="A4_9_1494_1_1XSpaceAXSpace5XSpaceXMinusXSpaceallXSpaceXMinusXSpaceSO2_5_10_REF_REF_XMinus6_Gg_0" localSheetId="13" hidden="1">SF6_CO2eq!$G$14</definedName>
    <definedName name="A4_9_1495_1_1XSpaceAXSpace5XSpaceXMinusXSpaceallXSpaceXMinusXSpaceSO2_5_10_REF_REF_XMinus5_Gg_0" localSheetId="11" hidden="1">HFC_CO2eq!$H$14</definedName>
    <definedName name="A4_9_1495_1_1XSpaceAXSpace5XSpaceXMinusXSpaceallXSpaceXMinusXSpaceSO2_5_10_REF_REF_XMinus5_Gg_0" localSheetId="14" hidden="1">NF3_CO2eq!$H$14</definedName>
    <definedName name="A4_9_1495_1_1XSpaceAXSpace5XSpaceXMinusXSpaceallXSpaceXMinusXSpaceSO2_5_10_REF_REF_XMinus5_Gg_0" localSheetId="12" hidden="1">PFC_CO2eq!$H$14</definedName>
    <definedName name="A4_9_1495_1_1XSpaceAXSpace5XSpaceXMinusXSpaceallXSpaceXMinusXSpaceSO2_5_10_REF_REF_XMinus5_Gg_0" localSheetId="13" hidden="1">SF6_CO2eq!$H$14</definedName>
    <definedName name="A4_9_1496_1_1XSpaceAXSpace5XSpaceXMinusXSpaceallXSpaceXMinusXSpaceSO2_5_10_REF_REF_XMinus4_Gg_0" localSheetId="11" hidden="1">HFC_CO2eq!$I$14</definedName>
    <definedName name="A4_9_1496_1_1XSpaceAXSpace5XSpaceXMinusXSpaceallXSpaceXMinusXSpaceSO2_5_10_REF_REF_XMinus4_Gg_0" localSheetId="14" hidden="1">NF3_CO2eq!$I$14</definedName>
    <definedName name="A4_9_1496_1_1XSpaceAXSpace5XSpaceXMinusXSpaceallXSpaceXMinusXSpaceSO2_5_10_REF_REF_XMinus4_Gg_0" localSheetId="12" hidden="1">PFC_CO2eq!$I$14</definedName>
    <definedName name="A4_9_1496_1_1XSpaceAXSpace5XSpaceXMinusXSpaceallXSpaceXMinusXSpaceSO2_5_10_REF_REF_XMinus4_Gg_0" localSheetId="13" hidden="1">SF6_CO2eq!$I$14</definedName>
    <definedName name="A4_9_1497_1_1XSpaceAXSpace5XSpaceXMinusXSpaceallXSpaceXMinusXSpaceSO2_5_10_REF_REF_XMinus3_Gg_0" localSheetId="11" hidden="1">HFC_CO2eq!$J$14</definedName>
    <definedName name="A4_9_1497_1_1XSpaceAXSpace5XSpaceXMinusXSpaceallXSpaceXMinusXSpaceSO2_5_10_REF_REF_XMinus3_Gg_0" localSheetId="14" hidden="1">NF3_CO2eq!$J$14</definedName>
    <definedName name="A4_9_1497_1_1XSpaceAXSpace5XSpaceXMinusXSpaceallXSpaceXMinusXSpaceSO2_5_10_REF_REF_XMinus3_Gg_0" localSheetId="12" hidden="1">PFC_CO2eq!$J$14</definedName>
    <definedName name="A4_9_1497_1_1XSpaceAXSpace5XSpaceXMinusXSpaceallXSpaceXMinusXSpaceSO2_5_10_REF_REF_XMinus3_Gg_0" localSheetId="13" hidden="1">SF6_CO2eq!$J$14</definedName>
    <definedName name="A4_9_1498_1_1XSpaceAXSpace5XSpaceXMinusXSpaceallXSpaceXMinusXSpaceSO2_5_10_REF_REF_XMinus2_Gg_0" localSheetId="11" hidden="1">HFC_CO2eq!$K$14</definedName>
    <definedName name="A4_9_1498_1_1XSpaceAXSpace5XSpaceXMinusXSpaceallXSpaceXMinusXSpaceSO2_5_10_REF_REF_XMinus2_Gg_0" localSheetId="14" hidden="1">NF3_CO2eq!$K$14</definedName>
    <definedName name="A4_9_1498_1_1XSpaceAXSpace5XSpaceXMinusXSpaceallXSpaceXMinusXSpaceSO2_5_10_REF_REF_XMinus2_Gg_0" localSheetId="12" hidden="1">PFC_CO2eq!$K$14</definedName>
    <definedName name="A4_9_1498_1_1XSpaceAXSpace5XSpaceXMinusXSpaceallXSpaceXMinusXSpaceSO2_5_10_REF_REF_XMinus2_Gg_0" localSheetId="13" hidden="1">SF6_CO2eq!$K$14</definedName>
    <definedName name="A4_9_1499_1_1XSpaceAXSpace5XSpaceXMinusXSpaceallXSpaceXMinusXSpaceSO2_5_10_REF_REF_XMinus1_Gg_0" localSheetId="11" hidden="1">HFC_CO2eq!$L$14</definedName>
    <definedName name="A4_9_1499_1_1XSpaceAXSpace5XSpaceXMinusXSpaceallXSpaceXMinusXSpaceSO2_5_10_REF_REF_XMinus1_Gg_0" localSheetId="14" hidden="1">NF3_CO2eq!$L$14</definedName>
    <definedName name="A4_9_1499_1_1XSpaceAXSpace5XSpaceXMinusXSpaceallXSpaceXMinusXSpaceSO2_5_10_REF_REF_XMinus1_Gg_0" localSheetId="12" hidden="1">PFC_CO2eq!$L$14</definedName>
    <definedName name="A4_9_1499_1_1XSpaceAXSpace5XSpaceXMinusXSpaceallXSpaceXMinusXSpaceSO2_5_10_REF_REF_XMinus1_Gg_0" localSheetId="13" hidden="1">SF6_CO2eq!$L$14</definedName>
    <definedName name="A4_9_1500_1_1XSpaceAXSpace5XSpaceXMinusXSpaceallXSpaceXMinusXSpaceSO2_5_10_REF_REF_0_Gg_0" localSheetId="11" hidden="1">HFC_CO2eq!$M$14</definedName>
    <definedName name="A4_9_1500_1_1XSpaceAXSpace5XSpaceXMinusXSpaceallXSpaceXMinusXSpaceSO2_5_10_REF_REF_0_Gg_0" localSheetId="14" hidden="1">NF3_CO2eq!$M$14</definedName>
    <definedName name="A4_9_1500_1_1XSpaceAXSpace5XSpaceXMinusXSpaceallXSpaceXMinusXSpaceSO2_5_10_REF_REF_0_Gg_0" localSheetId="12" hidden="1">PFC_CO2eq!$M$14</definedName>
    <definedName name="A4_9_1500_1_1XSpaceAXSpace5XSpaceXMinusXSpaceallXSpaceXMinusXSpaceSO2_5_10_REF_REF_0_Gg_0" localSheetId="13" hidden="1">SF6_CO2eq!$M$14</definedName>
    <definedName name="A4_9_1501_1_1XSpaceAXSpace5XSpaceXMinusXSpaceallXSpaceXMinusXSpaceSO2_5_10_REF_REF_1_Gg_0" localSheetId="11" hidden="1">HFC_CO2eq!$N$14</definedName>
    <definedName name="A4_9_1501_1_1XSpaceAXSpace5XSpaceXMinusXSpaceallXSpaceXMinusXSpaceSO2_5_10_REF_REF_1_Gg_0" localSheetId="14" hidden="1">NF3_CO2eq!$N$14</definedName>
    <definedName name="A4_9_1501_1_1XSpaceAXSpace5XSpaceXMinusXSpaceallXSpaceXMinusXSpaceSO2_5_10_REF_REF_1_Gg_0" localSheetId="12" hidden="1">PFC_CO2eq!$N$14</definedName>
    <definedName name="A4_9_1501_1_1XSpaceAXSpace5XSpaceXMinusXSpaceallXSpaceXMinusXSpaceSO2_5_10_REF_REF_1_Gg_0" localSheetId="13" hidden="1">SF6_CO2eq!$N$14</definedName>
    <definedName name="A4_9_1502_1_1XSpaceAXSpace5XSpaceXMinusXSpaceallXSpaceXMinusXSpaceSO2_5_10_REF_REF_2_Gg_0" localSheetId="11" hidden="1">HFC_CO2eq!$O$14</definedName>
    <definedName name="A4_9_1502_1_1XSpaceAXSpace5XSpaceXMinusXSpaceallXSpaceXMinusXSpaceSO2_5_10_REF_REF_2_Gg_0" localSheetId="14" hidden="1">NF3_CO2eq!$O$14</definedName>
    <definedName name="A4_9_1502_1_1XSpaceAXSpace5XSpaceXMinusXSpaceallXSpaceXMinusXSpaceSO2_5_10_REF_REF_2_Gg_0" localSheetId="12" hidden="1">PFC_CO2eq!$O$14</definedName>
    <definedName name="A4_9_1502_1_1XSpaceAXSpace5XSpaceXMinusXSpaceallXSpaceXMinusXSpaceSO2_5_10_REF_REF_2_Gg_0" localSheetId="13" hidden="1">SF6_CO2eq!$O$14</definedName>
    <definedName name="A4_9_1503_1_1XSpaceAXSpace5XSpaceXMinusXSpaceallXSpaceXMinusXSpaceSO2_5_10_REF_REF_3_Gg_0" localSheetId="11" hidden="1">HFC_CO2eq!$P$14</definedName>
    <definedName name="A4_9_1503_1_1XSpaceAXSpace5XSpaceXMinusXSpaceallXSpaceXMinusXSpaceSO2_5_10_REF_REF_3_Gg_0" localSheetId="14" hidden="1">NF3_CO2eq!$P$14</definedName>
    <definedName name="A4_9_1503_1_1XSpaceAXSpace5XSpaceXMinusXSpaceallXSpaceXMinusXSpaceSO2_5_10_REF_REF_3_Gg_0" localSheetId="12" hidden="1">PFC_CO2eq!$P$14</definedName>
    <definedName name="A4_9_1503_1_1XSpaceAXSpace5XSpaceXMinusXSpaceallXSpaceXMinusXSpaceSO2_5_10_REF_REF_3_Gg_0" localSheetId="13" hidden="1">SF6_CO2eq!$P$14</definedName>
    <definedName name="A4_9_1504_1_1XSpaceBXSpace1XSpaceXMinusXSpaceallXSpaceXMinusXSpaceSO2_5_10_REF_REF_XMinus10_Gg_0" localSheetId="11" hidden="1">HFC_CO2eq!$C$16</definedName>
    <definedName name="A4_9_1504_1_1XSpaceBXSpace1XSpaceXMinusXSpaceallXSpaceXMinusXSpaceSO2_5_10_REF_REF_XMinus10_Gg_0" localSheetId="14" hidden="1">NF3_CO2eq!$C$16</definedName>
    <definedName name="A4_9_1504_1_1XSpaceBXSpace1XSpaceXMinusXSpaceallXSpaceXMinusXSpaceSO2_5_10_REF_REF_XMinus10_Gg_0" localSheetId="12" hidden="1">PFC_CO2eq!$C$16</definedName>
    <definedName name="A4_9_1504_1_1XSpaceBXSpace1XSpaceXMinusXSpaceallXSpaceXMinusXSpaceSO2_5_10_REF_REF_XMinus10_Gg_0" localSheetId="13" hidden="1">SF6_CO2eq!$C$16</definedName>
    <definedName name="A4_9_1505_1_1XSpaceBXSpace1XSpaceXMinusXSpaceallXSpaceXMinusXSpaceSO2_5_10_REF_REF_XMinus9_Gg_0" localSheetId="11" hidden="1">HFC_CO2eq!$D$16</definedName>
    <definedName name="A4_9_1505_1_1XSpaceBXSpace1XSpaceXMinusXSpaceallXSpaceXMinusXSpaceSO2_5_10_REF_REF_XMinus9_Gg_0" localSheetId="14" hidden="1">NF3_CO2eq!$D$16</definedName>
    <definedName name="A4_9_1505_1_1XSpaceBXSpace1XSpaceXMinusXSpaceallXSpaceXMinusXSpaceSO2_5_10_REF_REF_XMinus9_Gg_0" localSheetId="12" hidden="1">PFC_CO2eq!$D$16</definedName>
    <definedName name="A4_9_1505_1_1XSpaceBXSpace1XSpaceXMinusXSpaceallXSpaceXMinusXSpaceSO2_5_10_REF_REF_XMinus9_Gg_0" localSheetId="13" hidden="1">SF6_CO2eq!$D$16</definedName>
    <definedName name="A4_9_1506_1_1XSpaceBXSpace1XSpaceXMinusXSpaceallXSpaceXMinusXSpaceSO2_5_10_REF_REF_XMinus8_Gg_0" localSheetId="11" hidden="1">HFC_CO2eq!$E$16</definedName>
    <definedName name="A4_9_1506_1_1XSpaceBXSpace1XSpaceXMinusXSpaceallXSpaceXMinusXSpaceSO2_5_10_REF_REF_XMinus8_Gg_0" localSheetId="14" hidden="1">NF3_CO2eq!$E$16</definedName>
    <definedName name="A4_9_1506_1_1XSpaceBXSpace1XSpaceXMinusXSpaceallXSpaceXMinusXSpaceSO2_5_10_REF_REF_XMinus8_Gg_0" localSheetId="12" hidden="1">PFC_CO2eq!$E$16</definedName>
    <definedName name="A4_9_1506_1_1XSpaceBXSpace1XSpaceXMinusXSpaceallXSpaceXMinusXSpaceSO2_5_10_REF_REF_XMinus8_Gg_0" localSheetId="13" hidden="1">SF6_CO2eq!$E$16</definedName>
    <definedName name="A4_9_1507_1_1XSpaceBXSpace1XSpaceXMinusXSpaceallXSpaceXMinusXSpaceSO2_5_10_REF_REF_XMinus7_Gg_0" localSheetId="11" hidden="1">HFC_CO2eq!$F$16</definedName>
    <definedName name="A4_9_1507_1_1XSpaceBXSpace1XSpaceXMinusXSpaceallXSpaceXMinusXSpaceSO2_5_10_REF_REF_XMinus7_Gg_0" localSheetId="14" hidden="1">NF3_CO2eq!$F$16</definedName>
    <definedName name="A4_9_1507_1_1XSpaceBXSpace1XSpaceXMinusXSpaceallXSpaceXMinusXSpaceSO2_5_10_REF_REF_XMinus7_Gg_0" localSheetId="12" hidden="1">PFC_CO2eq!$F$16</definedName>
    <definedName name="A4_9_1507_1_1XSpaceBXSpace1XSpaceXMinusXSpaceallXSpaceXMinusXSpaceSO2_5_10_REF_REF_XMinus7_Gg_0" localSheetId="13" hidden="1">SF6_CO2eq!$F$16</definedName>
    <definedName name="A4_9_1508_1_1XSpaceBXSpace1XSpaceXMinusXSpaceallXSpaceXMinusXSpaceSO2_5_10_REF_REF_XMinus6_Gg_0" localSheetId="11" hidden="1">HFC_CO2eq!$G$16</definedName>
    <definedName name="A4_9_1508_1_1XSpaceBXSpace1XSpaceXMinusXSpaceallXSpaceXMinusXSpaceSO2_5_10_REF_REF_XMinus6_Gg_0" localSheetId="14" hidden="1">NF3_CO2eq!$G$16</definedName>
    <definedName name="A4_9_1508_1_1XSpaceBXSpace1XSpaceXMinusXSpaceallXSpaceXMinusXSpaceSO2_5_10_REF_REF_XMinus6_Gg_0" localSheetId="12" hidden="1">PFC_CO2eq!$G$16</definedName>
    <definedName name="A4_9_1508_1_1XSpaceBXSpace1XSpaceXMinusXSpaceallXSpaceXMinusXSpaceSO2_5_10_REF_REF_XMinus6_Gg_0" localSheetId="13" hidden="1">SF6_CO2eq!$G$16</definedName>
    <definedName name="A4_9_1509_1_1XSpaceBXSpace1XSpaceXMinusXSpaceallXSpaceXMinusXSpaceSO2_5_10_REF_REF_XMinus5_Gg_0" localSheetId="11" hidden="1">HFC_CO2eq!$H$16</definedName>
    <definedName name="A4_9_1509_1_1XSpaceBXSpace1XSpaceXMinusXSpaceallXSpaceXMinusXSpaceSO2_5_10_REF_REF_XMinus5_Gg_0" localSheetId="14" hidden="1">NF3_CO2eq!$H$16</definedName>
    <definedName name="A4_9_1509_1_1XSpaceBXSpace1XSpaceXMinusXSpaceallXSpaceXMinusXSpaceSO2_5_10_REF_REF_XMinus5_Gg_0" localSheetId="12" hidden="1">PFC_CO2eq!$H$16</definedName>
    <definedName name="A4_9_1509_1_1XSpaceBXSpace1XSpaceXMinusXSpaceallXSpaceXMinusXSpaceSO2_5_10_REF_REF_XMinus5_Gg_0" localSheetId="13" hidden="1">SF6_CO2eq!$H$16</definedName>
    <definedName name="A4_9_1510_1_1XSpaceBXSpace1XSpaceXMinusXSpaceallXSpaceXMinusXSpaceSO2_5_10_REF_REF_XMinus4_Gg_0" localSheetId="11" hidden="1">HFC_CO2eq!$I$16</definedName>
    <definedName name="A4_9_1510_1_1XSpaceBXSpace1XSpaceXMinusXSpaceallXSpaceXMinusXSpaceSO2_5_10_REF_REF_XMinus4_Gg_0" localSheetId="14" hidden="1">NF3_CO2eq!$I$16</definedName>
    <definedName name="A4_9_1510_1_1XSpaceBXSpace1XSpaceXMinusXSpaceallXSpaceXMinusXSpaceSO2_5_10_REF_REF_XMinus4_Gg_0" localSheetId="12" hidden="1">PFC_CO2eq!$I$16</definedName>
    <definedName name="A4_9_1510_1_1XSpaceBXSpace1XSpaceXMinusXSpaceallXSpaceXMinusXSpaceSO2_5_10_REF_REF_XMinus4_Gg_0" localSheetId="13" hidden="1">SF6_CO2eq!$I$16</definedName>
    <definedName name="A4_9_1511_1_1XSpaceBXSpace1XSpaceXMinusXSpaceallXSpaceXMinusXSpaceSO2_5_10_REF_REF_XMinus3_Gg_0" localSheetId="11" hidden="1">HFC_CO2eq!$J$16</definedName>
    <definedName name="A4_9_1511_1_1XSpaceBXSpace1XSpaceXMinusXSpaceallXSpaceXMinusXSpaceSO2_5_10_REF_REF_XMinus3_Gg_0" localSheetId="14" hidden="1">NF3_CO2eq!$J$16</definedName>
    <definedName name="A4_9_1511_1_1XSpaceBXSpace1XSpaceXMinusXSpaceallXSpaceXMinusXSpaceSO2_5_10_REF_REF_XMinus3_Gg_0" localSheetId="12" hidden="1">PFC_CO2eq!$J$16</definedName>
    <definedName name="A4_9_1511_1_1XSpaceBXSpace1XSpaceXMinusXSpaceallXSpaceXMinusXSpaceSO2_5_10_REF_REF_XMinus3_Gg_0" localSheetId="13" hidden="1">SF6_CO2eq!$J$16</definedName>
    <definedName name="A4_9_1512_1_1XSpaceBXSpace1XSpaceXMinusXSpaceallXSpaceXMinusXSpaceSO2_5_10_REF_REF_XMinus2_Gg_0" localSheetId="11" hidden="1">HFC_CO2eq!$K$16</definedName>
    <definedName name="A4_9_1512_1_1XSpaceBXSpace1XSpaceXMinusXSpaceallXSpaceXMinusXSpaceSO2_5_10_REF_REF_XMinus2_Gg_0" localSheetId="14" hidden="1">NF3_CO2eq!$K$16</definedName>
    <definedName name="A4_9_1512_1_1XSpaceBXSpace1XSpaceXMinusXSpaceallXSpaceXMinusXSpaceSO2_5_10_REF_REF_XMinus2_Gg_0" localSheetId="12" hidden="1">PFC_CO2eq!$K$16</definedName>
    <definedName name="A4_9_1512_1_1XSpaceBXSpace1XSpaceXMinusXSpaceallXSpaceXMinusXSpaceSO2_5_10_REF_REF_XMinus2_Gg_0" localSheetId="13" hidden="1">SF6_CO2eq!$K$16</definedName>
    <definedName name="A4_9_1513_1_1XSpaceBXSpace1XSpaceXMinusXSpaceallXSpaceXMinusXSpaceSO2_5_10_REF_REF_XMinus1_Gg_0" localSheetId="11" hidden="1">HFC_CO2eq!$L$16</definedName>
    <definedName name="A4_9_1513_1_1XSpaceBXSpace1XSpaceXMinusXSpaceallXSpaceXMinusXSpaceSO2_5_10_REF_REF_XMinus1_Gg_0" localSheetId="14" hidden="1">NF3_CO2eq!$L$16</definedName>
    <definedName name="A4_9_1513_1_1XSpaceBXSpace1XSpaceXMinusXSpaceallXSpaceXMinusXSpaceSO2_5_10_REF_REF_XMinus1_Gg_0" localSheetId="12" hidden="1">PFC_CO2eq!$L$16</definedName>
    <definedName name="A4_9_1513_1_1XSpaceBXSpace1XSpaceXMinusXSpaceallXSpaceXMinusXSpaceSO2_5_10_REF_REF_XMinus1_Gg_0" localSheetId="13" hidden="1">SF6_CO2eq!$L$16</definedName>
    <definedName name="A4_9_1514_1_1XSpaceBXSpace1XSpaceXMinusXSpaceallXSpaceXMinusXSpaceSO2_5_10_REF_REF_0_Gg_0" localSheetId="11" hidden="1">HFC_CO2eq!$M$16</definedName>
    <definedName name="A4_9_1514_1_1XSpaceBXSpace1XSpaceXMinusXSpaceallXSpaceXMinusXSpaceSO2_5_10_REF_REF_0_Gg_0" localSheetId="14" hidden="1">NF3_CO2eq!$M$16</definedName>
    <definedName name="A4_9_1514_1_1XSpaceBXSpace1XSpaceXMinusXSpaceallXSpaceXMinusXSpaceSO2_5_10_REF_REF_0_Gg_0" localSheetId="12" hidden="1">PFC_CO2eq!$M$16</definedName>
    <definedName name="A4_9_1514_1_1XSpaceBXSpace1XSpaceXMinusXSpaceallXSpaceXMinusXSpaceSO2_5_10_REF_REF_0_Gg_0" localSheetId="13" hidden="1">SF6_CO2eq!$M$16</definedName>
    <definedName name="A4_9_1515_1_1XSpaceBXSpace1XSpaceXMinusXSpaceallXSpaceXMinusXSpaceSO2_5_10_REF_REF_1_Gg_0" localSheetId="11" hidden="1">HFC_CO2eq!$N$16</definedName>
    <definedName name="A4_9_1515_1_1XSpaceBXSpace1XSpaceXMinusXSpaceallXSpaceXMinusXSpaceSO2_5_10_REF_REF_1_Gg_0" localSheetId="14" hidden="1">NF3_CO2eq!$N$16</definedName>
    <definedName name="A4_9_1515_1_1XSpaceBXSpace1XSpaceXMinusXSpaceallXSpaceXMinusXSpaceSO2_5_10_REF_REF_1_Gg_0" localSheetId="12" hidden="1">PFC_CO2eq!$N$16</definedName>
    <definedName name="A4_9_1515_1_1XSpaceBXSpace1XSpaceXMinusXSpaceallXSpaceXMinusXSpaceSO2_5_10_REF_REF_1_Gg_0" localSheetId="13" hidden="1">SF6_CO2eq!$N$16</definedName>
    <definedName name="A4_9_1516_1_1XSpaceBXSpace1XSpaceXMinusXSpaceallXSpaceXMinusXSpaceSO2_5_10_REF_REF_2_Gg_0" localSheetId="11" hidden="1">HFC_CO2eq!$O$16</definedName>
    <definedName name="A4_9_1516_1_1XSpaceBXSpace1XSpaceXMinusXSpaceallXSpaceXMinusXSpaceSO2_5_10_REF_REF_2_Gg_0" localSheetId="14" hidden="1">NF3_CO2eq!$O$16</definedName>
    <definedName name="A4_9_1516_1_1XSpaceBXSpace1XSpaceXMinusXSpaceallXSpaceXMinusXSpaceSO2_5_10_REF_REF_2_Gg_0" localSheetId="12" hidden="1">PFC_CO2eq!$O$16</definedName>
    <definedName name="A4_9_1516_1_1XSpaceBXSpace1XSpaceXMinusXSpaceallXSpaceXMinusXSpaceSO2_5_10_REF_REF_2_Gg_0" localSheetId="13" hidden="1">SF6_CO2eq!$O$16</definedName>
    <definedName name="A4_9_1517_1_1XSpaceBXSpace1XSpaceXMinusXSpaceallXSpaceXMinusXSpaceSO2_5_10_REF_REF_3_Gg_0" localSheetId="11" hidden="1">HFC_CO2eq!$P$16</definedName>
    <definedName name="A4_9_1517_1_1XSpaceBXSpace1XSpaceXMinusXSpaceallXSpaceXMinusXSpaceSO2_5_10_REF_REF_3_Gg_0" localSheetId="14" hidden="1">NF3_CO2eq!$P$16</definedName>
    <definedName name="A4_9_1517_1_1XSpaceBXSpace1XSpaceXMinusXSpaceallXSpaceXMinusXSpaceSO2_5_10_REF_REF_3_Gg_0" localSheetId="12" hidden="1">PFC_CO2eq!$P$16</definedName>
    <definedName name="A4_9_1517_1_1XSpaceBXSpace1XSpaceXMinusXSpaceallXSpaceXMinusXSpaceSO2_5_10_REF_REF_3_Gg_0" localSheetId="13" hidden="1">SF6_CO2eq!$P$16</definedName>
    <definedName name="A4_9_1518_1_1XSpaceBXSpace2XSpaceXMinusXSpaceallXSpaceXMinusXSpaceSO2_5_10_REF_REF_XMinus10_Gg_0" localSheetId="11" hidden="1">HFC_CO2eq!$C$17</definedName>
    <definedName name="A4_9_1518_1_1XSpaceBXSpace2XSpaceXMinusXSpaceallXSpaceXMinusXSpaceSO2_5_10_REF_REF_XMinus10_Gg_0" localSheetId="14" hidden="1">NF3_CO2eq!$C$17</definedName>
    <definedName name="A4_9_1518_1_1XSpaceBXSpace2XSpaceXMinusXSpaceallXSpaceXMinusXSpaceSO2_5_10_REF_REF_XMinus10_Gg_0" localSheetId="12" hidden="1">PFC_CO2eq!$C$17</definedName>
    <definedName name="A4_9_1518_1_1XSpaceBXSpace2XSpaceXMinusXSpaceallXSpaceXMinusXSpaceSO2_5_10_REF_REF_XMinus10_Gg_0" localSheetId="13" hidden="1">SF6_CO2eq!$C$17</definedName>
    <definedName name="A4_9_1519_1_1XSpaceBXSpace2XSpaceXMinusXSpaceallXSpaceXMinusXSpaceSO2_5_10_REF_REF_XMinus9_Gg_0" localSheetId="11" hidden="1">HFC_CO2eq!$D$17</definedName>
    <definedName name="A4_9_1519_1_1XSpaceBXSpace2XSpaceXMinusXSpaceallXSpaceXMinusXSpaceSO2_5_10_REF_REF_XMinus9_Gg_0" localSheetId="14" hidden="1">NF3_CO2eq!$D$17</definedName>
    <definedName name="A4_9_1519_1_1XSpaceBXSpace2XSpaceXMinusXSpaceallXSpaceXMinusXSpaceSO2_5_10_REF_REF_XMinus9_Gg_0" localSheetId="12" hidden="1">PFC_CO2eq!$D$17</definedName>
    <definedName name="A4_9_1519_1_1XSpaceBXSpace2XSpaceXMinusXSpaceallXSpaceXMinusXSpaceSO2_5_10_REF_REF_XMinus9_Gg_0" localSheetId="13" hidden="1">SF6_CO2eq!$D$17</definedName>
    <definedName name="A4_9_1520_1_1XSpaceBXSpace2XSpaceXMinusXSpaceallXSpaceXMinusXSpaceSO2_5_10_REF_REF_XMinus8_Gg_0" localSheetId="11" hidden="1">HFC_CO2eq!$E$17</definedName>
    <definedName name="A4_9_1520_1_1XSpaceBXSpace2XSpaceXMinusXSpaceallXSpaceXMinusXSpaceSO2_5_10_REF_REF_XMinus8_Gg_0" localSheetId="14" hidden="1">NF3_CO2eq!$E$17</definedName>
    <definedName name="A4_9_1520_1_1XSpaceBXSpace2XSpaceXMinusXSpaceallXSpaceXMinusXSpaceSO2_5_10_REF_REF_XMinus8_Gg_0" localSheetId="12" hidden="1">PFC_CO2eq!$E$17</definedName>
    <definedName name="A4_9_1520_1_1XSpaceBXSpace2XSpaceXMinusXSpaceallXSpaceXMinusXSpaceSO2_5_10_REF_REF_XMinus8_Gg_0" localSheetId="13" hidden="1">SF6_CO2eq!$E$17</definedName>
    <definedName name="A4_9_1521_1_1XSpaceBXSpace2XSpaceXMinusXSpaceallXSpaceXMinusXSpaceSO2_5_10_REF_REF_XMinus7_Gg_0" localSheetId="11" hidden="1">HFC_CO2eq!$F$17</definedName>
    <definedName name="A4_9_1521_1_1XSpaceBXSpace2XSpaceXMinusXSpaceallXSpaceXMinusXSpaceSO2_5_10_REF_REF_XMinus7_Gg_0" localSheetId="14" hidden="1">NF3_CO2eq!$F$17</definedName>
    <definedName name="A4_9_1521_1_1XSpaceBXSpace2XSpaceXMinusXSpaceallXSpaceXMinusXSpaceSO2_5_10_REF_REF_XMinus7_Gg_0" localSheetId="12" hidden="1">PFC_CO2eq!$F$17</definedName>
    <definedName name="A4_9_1521_1_1XSpaceBXSpace2XSpaceXMinusXSpaceallXSpaceXMinusXSpaceSO2_5_10_REF_REF_XMinus7_Gg_0" localSheetId="13" hidden="1">SF6_CO2eq!$F$17</definedName>
    <definedName name="A4_9_1522_1_1XSpaceBXSpace2XSpaceXMinusXSpaceallXSpaceXMinusXSpaceSO2_5_10_REF_REF_XMinus6_Gg_0" localSheetId="11" hidden="1">HFC_CO2eq!$G$17</definedName>
    <definedName name="A4_9_1522_1_1XSpaceBXSpace2XSpaceXMinusXSpaceallXSpaceXMinusXSpaceSO2_5_10_REF_REF_XMinus6_Gg_0" localSheetId="14" hidden="1">NF3_CO2eq!$G$17</definedName>
    <definedName name="A4_9_1522_1_1XSpaceBXSpace2XSpaceXMinusXSpaceallXSpaceXMinusXSpaceSO2_5_10_REF_REF_XMinus6_Gg_0" localSheetId="12" hidden="1">PFC_CO2eq!$G$17</definedName>
    <definedName name="A4_9_1522_1_1XSpaceBXSpace2XSpaceXMinusXSpaceallXSpaceXMinusXSpaceSO2_5_10_REF_REF_XMinus6_Gg_0" localSheetId="13" hidden="1">SF6_CO2eq!$G$17</definedName>
    <definedName name="A4_9_1523_1_1XSpaceBXSpace2XSpaceXMinusXSpaceallXSpaceXMinusXSpaceSO2_5_10_REF_REF_XMinus5_Gg_0" localSheetId="11" hidden="1">HFC_CO2eq!$H$17</definedName>
    <definedName name="A4_9_1523_1_1XSpaceBXSpace2XSpaceXMinusXSpaceallXSpaceXMinusXSpaceSO2_5_10_REF_REF_XMinus5_Gg_0" localSheetId="14" hidden="1">NF3_CO2eq!$H$17</definedName>
    <definedName name="A4_9_1523_1_1XSpaceBXSpace2XSpaceXMinusXSpaceallXSpaceXMinusXSpaceSO2_5_10_REF_REF_XMinus5_Gg_0" localSheetId="12" hidden="1">PFC_CO2eq!$H$17</definedName>
    <definedName name="A4_9_1523_1_1XSpaceBXSpace2XSpaceXMinusXSpaceallXSpaceXMinusXSpaceSO2_5_10_REF_REF_XMinus5_Gg_0" localSheetId="13" hidden="1">SF6_CO2eq!$H$17</definedName>
    <definedName name="A4_9_1524_1_1XSpaceBXSpace2XSpaceXMinusXSpaceallXSpaceXMinusXSpaceSO2_5_10_REF_REF_XMinus4_Gg_0" localSheetId="11" hidden="1">HFC_CO2eq!$I$17</definedName>
    <definedName name="A4_9_1524_1_1XSpaceBXSpace2XSpaceXMinusXSpaceallXSpaceXMinusXSpaceSO2_5_10_REF_REF_XMinus4_Gg_0" localSheetId="14" hidden="1">NF3_CO2eq!$I$17</definedName>
    <definedName name="A4_9_1524_1_1XSpaceBXSpace2XSpaceXMinusXSpaceallXSpaceXMinusXSpaceSO2_5_10_REF_REF_XMinus4_Gg_0" localSheetId="12" hidden="1">PFC_CO2eq!$I$17</definedName>
    <definedName name="A4_9_1524_1_1XSpaceBXSpace2XSpaceXMinusXSpaceallXSpaceXMinusXSpaceSO2_5_10_REF_REF_XMinus4_Gg_0" localSheetId="13" hidden="1">SF6_CO2eq!$I$17</definedName>
    <definedName name="A4_9_1525_1_1XSpaceBXSpace2XSpaceXMinusXSpaceallXSpaceXMinusXSpaceSO2_5_10_REF_REF_XMinus3_Gg_0" localSheetId="11" hidden="1">HFC_CO2eq!$J$17</definedName>
    <definedName name="A4_9_1525_1_1XSpaceBXSpace2XSpaceXMinusXSpaceallXSpaceXMinusXSpaceSO2_5_10_REF_REF_XMinus3_Gg_0" localSheetId="14" hidden="1">NF3_CO2eq!$J$17</definedName>
    <definedName name="A4_9_1525_1_1XSpaceBXSpace2XSpaceXMinusXSpaceallXSpaceXMinusXSpaceSO2_5_10_REF_REF_XMinus3_Gg_0" localSheetId="12" hidden="1">PFC_CO2eq!$J$17</definedName>
    <definedName name="A4_9_1525_1_1XSpaceBXSpace2XSpaceXMinusXSpaceallXSpaceXMinusXSpaceSO2_5_10_REF_REF_XMinus3_Gg_0" localSheetId="13" hidden="1">SF6_CO2eq!$J$17</definedName>
    <definedName name="A4_9_1526_1_1XSpaceBXSpace2XSpaceXMinusXSpaceallXSpaceXMinusXSpaceSO2_5_10_REF_REF_XMinus2_Gg_0" localSheetId="11" hidden="1">HFC_CO2eq!$K$17</definedName>
    <definedName name="A4_9_1526_1_1XSpaceBXSpace2XSpaceXMinusXSpaceallXSpaceXMinusXSpaceSO2_5_10_REF_REF_XMinus2_Gg_0" localSheetId="14" hidden="1">NF3_CO2eq!$K$17</definedName>
    <definedName name="A4_9_1526_1_1XSpaceBXSpace2XSpaceXMinusXSpaceallXSpaceXMinusXSpaceSO2_5_10_REF_REF_XMinus2_Gg_0" localSheetId="12" hidden="1">PFC_CO2eq!$K$17</definedName>
    <definedName name="A4_9_1526_1_1XSpaceBXSpace2XSpaceXMinusXSpaceallXSpaceXMinusXSpaceSO2_5_10_REF_REF_XMinus2_Gg_0" localSheetId="13" hidden="1">SF6_CO2eq!$K$17</definedName>
    <definedName name="A4_9_1527_1_1XSpaceBXSpace2XSpaceXMinusXSpaceallXSpaceXMinusXSpaceSO2_5_10_REF_REF_XMinus1_Gg_0" localSheetId="11" hidden="1">HFC_CO2eq!$L$17</definedName>
    <definedName name="A4_9_1527_1_1XSpaceBXSpace2XSpaceXMinusXSpaceallXSpaceXMinusXSpaceSO2_5_10_REF_REF_XMinus1_Gg_0" localSheetId="14" hidden="1">NF3_CO2eq!$L$17</definedName>
    <definedName name="A4_9_1527_1_1XSpaceBXSpace2XSpaceXMinusXSpaceallXSpaceXMinusXSpaceSO2_5_10_REF_REF_XMinus1_Gg_0" localSheetId="12" hidden="1">PFC_CO2eq!$L$17</definedName>
    <definedName name="A4_9_1527_1_1XSpaceBXSpace2XSpaceXMinusXSpaceallXSpaceXMinusXSpaceSO2_5_10_REF_REF_XMinus1_Gg_0" localSheetId="13" hidden="1">SF6_CO2eq!$L$17</definedName>
    <definedName name="A4_9_1528_1_1XSpaceBXSpace2XSpaceXMinusXSpaceallXSpaceXMinusXSpaceSO2_5_10_REF_REF_0_Gg_0" localSheetId="11" hidden="1">HFC_CO2eq!$M$17</definedName>
    <definedName name="A4_9_1528_1_1XSpaceBXSpace2XSpaceXMinusXSpaceallXSpaceXMinusXSpaceSO2_5_10_REF_REF_0_Gg_0" localSheetId="14" hidden="1">NF3_CO2eq!$M$17</definedName>
    <definedName name="A4_9_1528_1_1XSpaceBXSpace2XSpaceXMinusXSpaceallXSpaceXMinusXSpaceSO2_5_10_REF_REF_0_Gg_0" localSheetId="12" hidden="1">PFC_CO2eq!$M$17</definedName>
    <definedName name="A4_9_1528_1_1XSpaceBXSpace2XSpaceXMinusXSpaceallXSpaceXMinusXSpaceSO2_5_10_REF_REF_0_Gg_0" localSheetId="13" hidden="1">SF6_CO2eq!$M$17</definedName>
    <definedName name="A4_9_1529_1_1XSpaceBXSpace2XSpaceXMinusXSpaceallXSpaceXMinusXSpaceSO2_5_10_REF_REF_1_Gg_0" localSheetId="11" hidden="1">HFC_CO2eq!$N$17</definedName>
    <definedName name="A4_9_1529_1_1XSpaceBXSpace2XSpaceXMinusXSpaceallXSpaceXMinusXSpaceSO2_5_10_REF_REF_1_Gg_0" localSheetId="14" hidden="1">NF3_CO2eq!$N$17</definedName>
    <definedName name="A4_9_1529_1_1XSpaceBXSpace2XSpaceXMinusXSpaceallXSpaceXMinusXSpaceSO2_5_10_REF_REF_1_Gg_0" localSheetId="12" hidden="1">PFC_CO2eq!$N$17</definedName>
    <definedName name="A4_9_1529_1_1XSpaceBXSpace2XSpaceXMinusXSpaceallXSpaceXMinusXSpaceSO2_5_10_REF_REF_1_Gg_0" localSheetId="13" hidden="1">SF6_CO2eq!$N$17</definedName>
    <definedName name="A4_9_1530_1_1XSpaceBXSpace2XSpaceXMinusXSpaceallXSpaceXMinusXSpaceSO2_5_10_REF_REF_2_Gg_0" localSheetId="11" hidden="1">HFC_CO2eq!$O$17</definedName>
    <definedName name="A4_9_1530_1_1XSpaceBXSpace2XSpaceXMinusXSpaceallXSpaceXMinusXSpaceSO2_5_10_REF_REF_2_Gg_0" localSheetId="14" hidden="1">NF3_CO2eq!$O$17</definedName>
    <definedName name="A4_9_1530_1_1XSpaceBXSpace2XSpaceXMinusXSpaceallXSpaceXMinusXSpaceSO2_5_10_REF_REF_2_Gg_0" localSheetId="12" hidden="1">PFC_CO2eq!$O$17</definedName>
    <definedName name="A4_9_1530_1_1XSpaceBXSpace2XSpaceXMinusXSpaceallXSpaceXMinusXSpaceSO2_5_10_REF_REF_2_Gg_0" localSheetId="13" hidden="1">SF6_CO2eq!$O$17</definedName>
    <definedName name="A4_9_1531_1_1XSpaceBXSpace2XSpaceXMinusXSpaceallXSpaceXMinusXSpaceSO2_5_10_REF_REF_3_Gg_0" localSheetId="11" hidden="1">HFC_CO2eq!$P$17</definedName>
    <definedName name="A4_9_1531_1_1XSpaceBXSpace2XSpaceXMinusXSpaceallXSpaceXMinusXSpaceSO2_5_10_REF_REF_3_Gg_0" localSheetId="14" hidden="1">NF3_CO2eq!$P$17</definedName>
    <definedName name="A4_9_1531_1_1XSpaceBXSpace2XSpaceXMinusXSpaceallXSpaceXMinusXSpaceSO2_5_10_REF_REF_3_Gg_0" localSheetId="12" hidden="1">PFC_CO2eq!$P$17</definedName>
    <definedName name="A4_9_1531_1_1XSpaceBXSpace2XSpaceXMinusXSpaceallXSpaceXMinusXSpaceSO2_5_10_REF_REF_3_Gg_0" localSheetId="13" hidden="1">SF6_CO2eq!$P$17</definedName>
    <definedName name="A4_9_1532_1_2XSpaceAXSpaceXMinusXSpaceallXSpaceXMinusXSpaceSO2_5_10_REF_REF_XMinus10_Gg_0" localSheetId="11" hidden="1">HFC_CO2eq!$C$19</definedName>
    <definedName name="A4_9_1532_1_2XSpaceAXSpaceXMinusXSpaceallXSpaceXMinusXSpaceSO2_5_10_REF_REF_XMinus10_Gg_0" localSheetId="14" hidden="1">NF3_CO2eq!$C$19</definedName>
    <definedName name="A4_9_1532_1_2XSpaceAXSpaceXMinusXSpaceallXSpaceXMinusXSpaceSO2_5_10_REF_REF_XMinus10_Gg_0" localSheetId="12" hidden="1">PFC_CO2eq!$C$19</definedName>
    <definedName name="A4_9_1532_1_2XSpaceAXSpaceXMinusXSpaceallXSpaceXMinusXSpaceSO2_5_10_REF_REF_XMinus10_Gg_0" localSheetId="13" hidden="1">SF6_CO2eq!$C$19</definedName>
    <definedName name="A4_9_1533_1_2XSpaceAXSpaceXMinusXSpaceallXSpaceXMinusXSpaceSO2_5_10_REF_REF_XMinus9_Gg_0" localSheetId="11" hidden="1">HFC_CO2eq!$D$19</definedName>
    <definedName name="A4_9_1533_1_2XSpaceAXSpaceXMinusXSpaceallXSpaceXMinusXSpaceSO2_5_10_REF_REF_XMinus9_Gg_0" localSheetId="14" hidden="1">NF3_CO2eq!$D$19</definedName>
    <definedName name="A4_9_1533_1_2XSpaceAXSpaceXMinusXSpaceallXSpaceXMinusXSpaceSO2_5_10_REF_REF_XMinus9_Gg_0" localSheetId="12" hidden="1">PFC_CO2eq!$D$19</definedName>
    <definedName name="A4_9_1533_1_2XSpaceAXSpaceXMinusXSpaceallXSpaceXMinusXSpaceSO2_5_10_REF_REF_XMinus9_Gg_0" localSheetId="13" hidden="1">SF6_CO2eq!$D$19</definedName>
    <definedName name="A4_9_1534_1_2XSpaceAXSpaceXMinusXSpaceallXSpaceXMinusXSpaceSO2_5_10_REF_REF_XMinus8_Gg_0" localSheetId="11" hidden="1">HFC_CO2eq!$E$19</definedName>
    <definedName name="A4_9_1534_1_2XSpaceAXSpaceXMinusXSpaceallXSpaceXMinusXSpaceSO2_5_10_REF_REF_XMinus8_Gg_0" localSheetId="14" hidden="1">NF3_CO2eq!$E$19</definedName>
    <definedName name="A4_9_1534_1_2XSpaceAXSpaceXMinusXSpaceallXSpaceXMinusXSpaceSO2_5_10_REF_REF_XMinus8_Gg_0" localSheetId="12" hidden="1">PFC_CO2eq!$E$19</definedName>
    <definedName name="A4_9_1534_1_2XSpaceAXSpaceXMinusXSpaceallXSpaceXMinusXSpaceSO2_5_10_REF_REF_XMinus8_Gg_0" localSheetId="13" hidden="1">SF6_CO2eq!$E$19</definedName>
    <definedName name="A4_9_1535_1_2XSpaceAXSpaceXMinusXSpaceallXSpaceXMinusXSpaceSO2_5_10_REF_REF_XMinus7_Gg_0" localSheetId="11" hidden="1">HFC_CO2eq!$F$19</definedName>
    <definedName name="A4_9_1535_1_2XSpaceAXSpaceXMinusXSpaceallXSpaceXMinusXSpaceSO2_5_10_REF_REF_XMinus7_Gg_0" localSheetId="14" hidden="1">NF3_CO2eq!$F$19</definedName>
    <definedName name="A4_9_1535_1_2XSpaceAXSpaceXMinusXSpaceallXSpaceXMinusXSpaceSO2_5_10_REF_REF_XMinus7_Gg_0" localSheetId="12" hidden="1">PFC_CO2eq!$F$19</definedName>
    <definedName name="A4_9_1535_1_2XSpaceAXSpaceXMinusXSpaceallXSpaceXMinusXSpaceSO2_5_10_REF_REF_XMinus7_Gg_0" localSheetId="13" hidden="1">SF6_CO2eq!$F$19</definedName>
    <definedName name="A4_9_1536_1_2XSpaceAXSpaceXMinusXSpaceallXSpaceXMinusXSpaceSO2_5_10_REF_REF_XMinus6_Gg_0" localSheetId="11" hidden="1">HFC_CO2eq!$G$19</definedName>
    <definedName name="A4_9_1536_1_2XSpaceAXSpaceXMinusXSpaceallXSpaceXMinusXSpaceSO2_5_10_REF_REF_XMinus6_Gg_0" localSheetId="14" hidden="1">NF3_CO2eq!$G$19</definedName>
    <definedName name="A4_9_1536_1_2XSpaceAXSpaceXMinusXSpaceallXSpaceXMinusXSpaceSO2_5_10_REF_REF_XMinus6_Gg_0" localSheetId="12" hidden="1">PFC_CO2eq!$G$19</definedName>
    <definedName name="A4_9_1536_1_2XSpaceAXSpaceXMinusXSpaceallXSpaceXMinusXSpaceSO2_5_10_REF_REF_XMinus6_Gg_0" localSheetId="13" hidden="1">SF6_CO2eq!$G$19</definedName>
    <definedName name="A4_9_1537_1_2XSpaceAXSpaceXMinusXSpaceallXSpaceXMinusXSpaceSO2_5_10_REF_REF_XMinus5_Gg_0" localSheetId="11" hidden="1">HFC_CO2eq!$H$19</definedName>
    <definedName name="A4_9_1537_1_2XSpaceAXSpaceXMinusXSpaceallXSpaceXMinusXSpaceSO2_5_10_REF_REF_XMinus5_Gg_0" localSheetId="14" hidden="1">NF3_CO2eq!$H$19</definedName>
    <definedName name="A4_9_1537_1_2XSpaceAXSpaceXMinusXSpaceallXSpaceXMinusXSpaceSO2_5_10_REF_REF_XMinus5_Gg_0" localSheetId="12" hidden="1">PFC_CO2eq!$H$19</definedName>
    <definedName name="A4_9_1537_1_2XSpaceAXSpaceXMinusXSpaceallXSpaceXMinusXSpaceSO2_5_10_REF_REF_XMinus5_Gg_0" localSheetId="13" hidden="1">SF6_CO2eq!$H$19</definedName>
    <definedName name="A4_9_1538_1_2XSpaceAXSpaceXMinusXSpaceallXSpaceXMinusXSpaceSO2_5_10_REF_REF_XMinus4_Gg_0" localSheetId="11" hidden="1">HFC_CO2eq!$I$19</definedName>
    <definedName name="A4_9_1538_1_2XSpaceAXSpaceXMinusXSpaceallXSpaceXMinusXSpaceSO2_5_10_REF_REF_XMinus4_Gg_0" localSheetId="14" hidden="1">NF3_CO2eq!$I$19</definedName>
    <definedName name="A4_9_1538_1_2XSpaceAXSpaceXMinusXSpaceallXSpaceXMinusXSpaceSO2_5_10_REF_REF_XMinus4_Gg_0" localSheetId="12" hidden="1">PFC_CO2eq!$I$19</definedName>
    <definedName name="A4_9_1538_1_2XSpaceAXSpaceXMinusXSpaceallXSpaceXMinusXSpaceSO2_5_10_REF_REF_XMinus4_Gg_0" localSheetId="13" hidden="1">SF6_CO2eq!$I$19</definedName>
    <definedName name="A4_9_1539_1_2XSpaceAXSpaceXMinusXSpaceallXSpaceXMinusXSpaceSO2_5_10_REF_REF_XMinus3_Gg_0" localSheetId="11" hidden="1">HFC_CO2eq!$J$19</definedName>
    <definedName name="A4_9_1539_1_2XSpaceAXSpaceXMinusXSpaceallXSpaceXMinusXSpaceSO2_5_10_REF_REF_XMinus3_Gg_0" localSheetId="14" hidden="1">NF3_CO2eq!$J$19</definedName>
    <definedName name="A4_9_1539_1_2XSpaceAXSpaceXMinusXSpaceallXSpaceXMinusXSpaceSO2_5_10_REF_REF_XMinus3_Gg_0" localSheetId="12" hidden="1">PFC_CO2eq!$J$19</definedName>
    <definedName name="A4_9_1539_1_2XSpaceAXSpaceXMinusXSpaceallXSpaceXMinusXSpaceSO2_5_10_REF_REF_XMinus3_Gg_0" localSheetId="13" hidden="1">SF6_CO2eq!$J$19</definedName>
    <definedName name="A4_9_1540_1_2XSpaceAXSpaceXMinusXSpaceallXSpaceXMinusXSpaceSO2_5_10_REF_REF_XMinus2_Gg_0" localSheetId="11" hidden="1">HFC_CO2eq!$K$19</definedName>
    <definedName name="A4_9_1540_1_2XSpaceAXSpaceXMinusXSpaceallXSpaceXMinusXSpaceSO2_5_10_REF_REF_XMinus2_Gg_0" localSheetId="14" hidden="1">NF3_CO2eq!$K$19</definedName>
    <definedName name="A4_9_1540_1_2XSpaceAXSpaceXMinusXSpaceallXSpaceXMinusXSpaceSO2_5_10_REF_REF_XMinus2_Gg_0" localSheetId="12" hidden="1">PFC_CO2eq!$K$19</definedName>
    <definedName name="A4_9_1540_1_2XSpaceAXSpaceXMinusXSpaceallXSpaceXMinusXSpaceSO2_5_10_REF_REF_XMinus2_Gg_0" localSheetId="13" hidden="1">SF6_CO2eq!$K$19</definedName>
    <definedName name="A4_9_1541_1_2XSpaceAXSpaceXMinusXSpaceallXSpaceXMinusXSpaceSO2_5_10_REF_REF_XMinus1_Gg_0" localSheetId="11" hidden="1">HFC_CO2eq!$L$19</definedName>
    <definedName name="A4_9_1541_1_2XSpaceAXSpaceXMinusXSpaceallXSpaceXMinusXSpaceSO2_5_10_REF_REF_XMinus1_Gg_0" localSheetId="14" hidden="1">NF3_CO2eq!$L$19</definedName>
    <definedName name="A4_9_1541_1_2XSpaceAXSpaceXMinusXSpaceallXSpaceXMinusXSpaceSO2_5_10_REF_REF_XMinus1_Gg_0" localSheetId="12" hidden="1">PFC_CO2eq!$L$19</definedName>
    <definedName name="A4_9_1541_1_2XSpaceAXSpaceXMinusXSpaceallXSpaceXMinusXSpaceSO2_5_10_REF_REF_XMinus1_Gg_0" localSheetId="13" hidden="1">SF6_CO2eq!$L$19</definedName>
    <definedName name="A4_9_1542_1_2XSpaceAXSpaceXMinusXSpaceallXSpaceXMinusXSpaceSO2_5_10_REF_REF_0_Gg_0" localSheetId="11" hidden="1">HFC_CO2eq!$M$19</definedName>
    <definedName name="A4_9_1542_1_2XSpaceAXSpaceXMinusXSpaceallXSpaceXMinusXSpaceSO2_5_10_REF_REF_0_Gg_0" localSheetId="14" hidden="1">NF3_CO2eq!$M$19</definedName>
    <definedName name="A4_9_1542_1_2XSpaceAXSpaceXMinusXSpaceallXSpaceXMinusXSpaceSO2_5_10_REF_REF_0_Gg_0" localSheetId="12" hidden="1">PFC_CO2eq!$M$19</definedName>
    <definedName name="A4_9_1542_1_2XSpaceAXSpaceXMinusXSpaceallXSpaceXMinusXSpaceSO2_5_10_REF_REF_0_Gg_0" localSheetId="13" hidden="1">SF6_CO2eq!$M$19</definedName>
    <definedName name="A4_9_1543_1_2XSpaceAXSpaceXMinusXSpaceallXSpaceXMinusXSpaceSO2_5_10_REF_REF_1_Gg_0" localSheetId="11" hidden="1">HFC_CO2eq!$N$19</definedName>
    <definedName name="A4_9_1543_1_2XSpaceAXSpaceXMinusXSpaceallXSpaceXMinusXSpaceSO2_5_10_REF_REF_1_Gg_0" localSheetId="14" hidden="1">NF3_CO2eq!$N$19</definedName>
    <definedName name="A4_9_1543_1_2XSpaceAXSpaceXMinusXSpaceallXSpaceXMinusXSpaceSO2_5_10_REF_REF_1_Gg_0" localSheetId="12" hidden="1">PFC_CO2eq!$N$19</definedName>
    <definedName name="A4_9_1543_1_2XSpaceAXSpaceXMinusXSpaceallXSpaceXMinusXSpaceSO2_5_10_REF_REF_1_Gg_0" localSheetId="13" hidden="1">SF6_CO2eq!$N$19</definedName>
    <definedName name="A4_9_1544_1_2XSpaceAXSpaceXMinusXSpaceallXSpaceXMinusXSpaceSO2_5_10_REF_REF_2_Gg_0" localSheetId="11" hidden="1">HFC_CO2eq!$O$19</definedName>
    <definedName name="A4_9_1544_1_2XSpaceAXSpaceXMinusXSpaceallXSpaceXMinusXSpaceSO2_5_10_REF_REF_2_Gg_0" localSheetId="14" hidden="1">NF3_CO2eq!$O$19</definedName>
    <definedName name="A4_9_1544_1_2XSpaceAXSpaceXMinusXSpaceallXSpaceXMinusXSpaceSO2_5_10_REF_REF_2_Gg_0" localSheetId="12" hidden="1">PFC_CO2eq!$O$19</definedName>
    <definedName name="A4_9_1544_1_2XSpaceAXSpaceXMinusXSpaceallXSpaceXMinusXSpaceSO2_5_10_REF_REF_2_Gg_0" localSheetId="13" hidden="1">SF6_CO2eq!$O$19</definedName>
    <definedName name="A4_9_1545_1_2XSpaceAXSpaceXMinusXSpaceallXSpaceXMinusXSpaceSO2_5_10_REF_REF_3_Gg_0" localSheetId="11" hidden="1">HFC_CO2eq!$P$19</definedName>
    <definedName name="A4_9_1545_1_2XSpaceAXSpaceXMinusXSpaceallXSpaceXMinusXSpaceSO2_5_10_REF_REF_3_Gg_0" localSheetId="14" hidden="1">NF3_CO2eq!$P$19</definedName>
    <definedName name="A4_9_1545_1_2XSpaceAXSpaceXMinusXSpaceallXSpaceXMinusXSpaceSO2_5_10_REF_REF_3_Gg_0" localSheetId="12" hidden="1">PFC_CO2eq!$P$19</definedName>
    <definedName name="A4_9_1545_1_2XSpaceAXSpaceXMinusXSpaceallXSpaceXMinusXSpaceSO2_5_10_REF_REF_3_Gg_0" localSheetId="13" hidden="1">SF6_CO2eq!$P$19</definedName>
    <definedName name="A4_9_1546_1_2XSpaceBXSpaceXMinusXSpaceallXSpaceXMinusXSpaceSO2_5_10_REF_REF_XMinus10_Gg_0" localSheetId="11" hidden="1">HFC_CO2eq!$C$20</definedName>
    <definedName name="A4_9_1546_1_2XSpaceBXSpaceXMinusXSpaceallXSpaceXMinusXSpaceSO2_5_10_REF_REF_XMinus10_Gg_0" localSheetId="14" hidden="1">NF3_CO2eq!$C$20</definedName>
    <definedName name="A4_9_1546_1_2XSpaceBXSpaceXMinusXSpaceallXSpaceXMinusXSpaceSO2_5_10_REF_REF_XMinus10_Gg_0" localSheetId="12" hidden="1">PFC_CO2eq!$C$20</definedName>
    <definedName name="A4_9_1546_1_2XSpaceBXSpaceXMinusXSpaceallXSpaceXMinusXSpaceSO2_5_10_REF_REF_XMinus10_Gg_0" localSheetId="13" hidden="1">SF6_CO2eq!$C$20</definedName>
    <definedName name="A4_9_1547_1_2XSpaceBXSpaceXMinusXSpaceallXSpaceXMinusXSpaceSO2_5_10_REF_REF_XMinus9_Gg_0" localSheetId="11" hidden="1">HFC_CO2eq!$D$20</definedName>
    <definedName name="A4_9_1547_1_2XSpaceBXSpaceXMinusXSpaceallXSpaceXMinusXSpaceSO2_5_10_REF_REF_XMinus9_Gg_0" localSheetId="14" hidden="1">NF3_CO2eq!$D$20</definedName>
    <definedName name="A4_9_1547_1_2XSpaceBXSpaceXMinusXSpaceallXSpaceXMinusXSpaceSO2_5_10_REF_REF_XMinus9_Gg_0" localSheetId="12" hidden="1">PFC_CO2eq!$D$20</definedName>
    <definedName name="A4_9_1547_1_2XSpaceBXSpaceXMinusXSpaceallXSpaceXMinusXSpaceSO2_5_10_REF_REF_XMinus9_Gg_0" localSheetId="13" hidden="1">SF6_CO2eq!$D$20</definedName>
    <definedName name="A4_9_1548_1_2XSpaceBXSpaceXMinusXSpaceallXSpaceXMinusXSpaceSO2_5_10_REF_REF_XMinus8_Gg_0" localSheetId="11" hidden="1">HFC_CO2eq!$E$20</definedName>
    <definedName name="A4_9_1548_1_2XSpaceBXSpaceXMinusXSpaceallXSpaceXMinusXSpaceSO2_5_10_REF_REF_XMinus8_Gg_0" localSheetId="14" hidden="1">NF3_CO2eq!$E$20</definedName>
    <definedName name="A4_9_1548_1_2XSpaceBXSpaceXMinusXSpaceallXSpaceXMinusXSpaceSO2_5_10_REF_REF_XMinus8_Gg_0" localSheetId="12" hidden="1">PFC_CO2eq!$E$20</definedName>
    <definedName name="A4_9_1548_1_2XSpaceBXSpaceXMinusXSpaceallXSpaceXMinusXSpaceSO2_5_10_REF_REF_XMinus8_Gg_0" localSheetId="13" hidden="1">SF6_CO2eq!$E$20</definedName>
    <definedName name="A4_9_1549_1_2XSpaceBXSpaceXMinusXSpaceallXSpaceXMinusXSpaceSO2_5_10_REF_REF_XMinus7_Gg_0" localSheetId="11" hidden="1">HFC_CO2eq!$F$20</definedName>
    <definedName name="A4_9_1549_1_2XSpaceBXSpaceXMinusXSpaceallXSpaceXMinusXSpaceSO2_5_10_REF_REF_XMinus7_Gg_0" localSheetId="14" hidden="1">NF3_CO2eq!$F$20</definedName>
    <definedName name="A4_9_1549_1_2XSpaceBXSpaceXMinusXSpaceallXSpaceXMinusXSpaceSO2_5_10_REF_REF_XMinus7_Gg_0" localSheetId="12" hidden="1">PFC_CO2eq!$F$20</definedName>
    <definedName name="A4_9_1549_1_2XSpaceBXSpaceXMinusXSpaceallXSpaceXMinusXSpaceSO2_5_10_REF_REF_XMinus7_Gg_0" localSheetId="13" hidden="1">SF6_CO2eq!$F$20</definedName>
    <definedName name="A4_9_1550_1_2XSpaceBXSpaceXMinusXSpaceallXSpaceXMinusXSpaceSO2_5_10_REF_REF_XMinus6_Gg_0" localSheetId="11" hidden="1">HFC_CO2eq!$G$20</definedName>
    <definedName name="A4_9_1550_1_2XSpaceBXSpaceXMinusXSpaceallXSpaceXMinusXSpaceSO2_5_10_REF_REF_XMinus6_Gg_0" localSheetId="14" hidden="1">NF3_CO2eq!$G$20</definedName>
    <definedName name="A4_9_1550_1_2XSpaceBXSpaceXMinusXSpaceallXSpaceXMinusXSpaceSO2_5_10_REF_REF_XMinus6_Gg_0" localSheetId="12" hidden="1">PFC_CO2eq!$G$20</definedName>
    <definedName name="A4_9_1550_1_2XSpaceBXSpaceXMinusXSpaceallXSpaceXMinusXSpaceSO2_5_10_REF_REF_XMinus6_Gg_0" localSheetId="13" hidden="1">SF6_CO2eq!$G$20</definedName>
    <definedName name="A4_9_1551_1_2XSpaceBXSpaceXMinusXSpaceallXSpaceXMinusXSpaceSO2_5_10_REF_REF_XMinus5_Gg_0" localSheetId="11" hidden="1">HFC_CO2eq!$H$20</definedName>
    <definedName name="A4_9_1551_1_2XSpaceBXSpaceXMinusXSpaceallXSpaceXMinusXSpaceSO2_5_10_REF_REF_XMinus5_Gg_0" localSheetId="14" hidden="1">NF3_CO2eq!$H$20</definedName>
    <definedName name="A4_9_1551_1_2XSpaceBXSpaceXMinusXSpaceallXSpaceXMinusXSpaceSO2_5_10_REF_REF_XMinus5_Gg_0" localSheetId="12" hidden="1">PFC_CO2eq!$H$20</definedName>
    <definedName name="A4_9_1551_1_2XSpaceBXSpaceXMinusXSpaceallXSpaceXMinusXSpaceSO2_5_10_REF_REF_XMinus5_Gg_0" localSheetId="13" hidden="1">SF6_CO2eq!$H$20</definedName>
    <definedName name="A4_9_1552_1_2XSpaceBXSpaceXMinusXSpaceallXSpaceXMinusXSpaceSO2_5_10_REF_REF_XMinus4_Gg_0" localSheetId="11" hidden="1">HFC_CO2eq!$I$20</definedName>
    <definedName name="A4_9_1552_1_2XSpaceBXSpaceXMinusXSpaceallXSpaceXMinusXSpaceSO2_5_10_REF_REF_XMinus4_Gg_0" localSheetId="14" hidden="1">NF3_CO2eq!$I$20</definedName>
    <definedName name="A4_9_1552_1_2XSpaceBXSpaceXMinusXSpaceallXSpaceXMinusXSpaceSO2_5_10_REF_REF_XMinus4_Gg_0" localSheetId="12" hidden="1">PFC_CO2eq!$I$20</definedName>
    <definedName name="A4_9_1552_1_2XSpaceBXSpaceXMinusXSpaceallXSpaceXMinusXSpaceSO2_5_10_REF_REF_XMinus4_Gg_0" localSheetId="13" hidden="1">SF6_CO2eq!$I$20</definedName>
    <definedName name="A4_9_1553_1_2XSpaceBXSpaceXMinusXSpaceallXSpaceXMinusXSpaceSO2_5_10_REF_REF_XMinus3_Gg_0" localSheetId="11" hidden="1">HFC_CO2eq!$J$20</definedName>
    <definedName name="A4_9_1553_1_2XSpaceBXSpaceXMinusXSpaceallXSpaceXMinusXSpaceSO2_5_10_REF_REF_XMinus3_Gg_0" localSheetId="14" hidden="1">NF3_CO2eq!$J$20</definedName>
    <definedName name="A4_9_1553_1_2XSpaceBXSpaceXMinusXSpaceallXSpaceXMinusXSpaceSO2_5_10_REF_REF_XMinus3_Gg_0" localSheetId="12" hidden="1">PFC_CO2eq!$J$20</definedName>
    <definedName name="A4_9_1553_1_2XSpaceBXSpaceXMinusXSpaceallXSpaceXMinusXSpaceSO2_5_10_REF_REF_XMinus3_Gg_0" localSheetId="13" hidden="1">SF6_CO2eq!$J$20</definedName>
    <definedName name="A4_9_1554_1_2XSpaceBXSpaceXMinusXSpaceallXSpaceXMinusXSpaceSO2_5_10_REF_REF_XMinus2_Gg_0" localSheetId="11" hidden="1">HFC_CO2eq!$K$20</definedName>
    <definedName name="A4_9_1554_1_2XSpaceBXSpaceXMinusXSpaceallXSpaceXMinusXSpaceSO2_5_10_REF_REF_XMinus2_Gg_0" localSheetId="14" hidden="1">NF3_CO2eq!$K$20</definedName>
    <definedName name="A4_9_1554_1_2XSpaceBXSpaceXMinusXSpaceallXSpaceXMinusXSpaceSO2_5_10_REF_REF_XMinus2_Gg_0" localSheetId="12" hidden="1">PFC_CO2eq!$K$20</definedName>
    <definedName name="A4_9_1554_1_2XSpaceBXSpaceXMinusXSpaceallXSpaceXMinusXSpaceSO2_5_10_REF_REF_XMinus2_Gg_0" localSheetId="13" hidden="1">SF6_CO2eq!$K$20</definedName>
    <definedName name="A4_9_1555_1_2XSpaceBXSpaceXMinusXSpaceallXSpaceXMinusXSpaceSO2_5_10_REF_REF_XMinus1_Gg_0" localSheetId="11" hidden="1">HFC_CO2eq!$L$20</definedName>
    <definedName name="A4_9_1555_1_2XSpaceBXSpaceXMinusXSpaceallXSpaceXMinusXSpaceSO2_5_10_REF_REF_XMinus1_Gg_0" localSheetId="14" hidden="1">NF3_CO2eq!$L$20</definedName>
    <definedName name="A4_9_1555_1_2XSpaceBXSpaceXMinusXSpaceallXSpaceXMinusXSpaceSO2_5_10_REF_REF_XMinus1_Gg_0" localSheetId="12" hidden="1">PFC_CO2eq!$L$20</definedName>
    <definedName name="A4_9_1555_1_2XSpaceBXSpaceXMinusXSpaceallXSpaceXMinusXSpaceSO2_5_10_REF_REF_XMinus1_Gg_0" localSheetId="13" hidden="1">SF6_CO2eq!$L$20</definedName>
    <definedName name="A4_9_1556_1_2XSpaceBXSpaceXMinusXSpaceallXSpaceXMinusXSpaceSO2_5_10_REF_REF_0_Gg_0" localSheetId="11" hidden="1">HFC_CO2eq!$M$20</definedName>
    <definedName name="A4_9_1556_1_2XSpaceBXSpaceXMinusXSpaceallXSpaceXMinusXSpaceSO2_5_10_REF_REF_0_Gg_0" localSheetId="14" hidden="1">NF3_CO2eq!$M$20</definedName>
    <definedName name="A4_9_1556_1_2XSpaceBXSpaceXMinusXSpaceallXSpaceXMinusXSpaceSO2_5_10_REF_REF_0_Gg_0" localSheetId="12" hidden="1">PFC_CO2eq!$M$20</definedName>
    <definedName name="A4_9_1556_1_2XSpaceBXSpaceXMinusXSpaceallXSpaceXMinusXSpaceSO2_5_10_REF_REF_0_Gg_0" localSheetId="13" hidden="1">SF6_CO2eq!$M$20</definedName>
    <definedName name="A4_9_1557_1_2XSpaceBXSpaceXMinusXSpaceallXSpaceXMinusXSpaceSO2_5_10_REF_REF_1_Gg_0" localSheetId="11" hidden="1">HFC_CO2eq!$N$20</definedName>
    <definedName name="A4_9_1557_1_2XSpaceBXSpaceXMinusXSpaceallXSpaceXMinusXSpaceSO2_5_10_REF_REF_1_Gg_0" localSheetId="14" hidden="1">NF3_CO2eq!$N$20</definedName>
    <definedName name="A4_9_1557_1_2XSpaceBXSpaceXMinusXSpaceallXSpaceXMinusXSpaceSO2_5_10_REF_REF_1_Gg_0" localSheetId="12" hidden="1">PFC_CO2eq!$N$20</definedName>
    <definedName name="A4_9_1557_1_2XSpaceBXSpaceXMinusXSpaceallXSpaceXMinusXSpaceSO2_5_10_REF_REF_1_Gg_0" localSheetId="13" hidden="1">SF6_CO2eq!$N$20</definedName>
    <definedName name="A4_9_1558_1_2XSpaceBXSpaceXMinusXSpaceallXSpaceXMinusXSpaceSO2_5_10_REF_REF_2_Gg_0" localSheetId="11" hidden="1">HFC_CO2eq!$O$20</definedName>
    <definedName name="A4_9_1558_1_2XSpaceBXSpaceXMinusXSpaceallXSpaceXMinusXSpaceSO2_5_10_REF_REF_2_Gg_0" localSheetId="14" hidden="1">NF3_CO2eq!$O$20</definedName>
    <definedName name="A4_9_1558_1_2XSpaceBXSpaceXMinusXSpaceallXSpaceXMinusXSpaceSO2_5_10_REF_REF_2_Gg_0" localSheetId="12" hidden="1">PFC_CO2eq!$O$20</definedName>
    <definedName name="A4_9_1558_1_2XSpaceBXSpaceXMinusXSpaceallXSpaceXMinusXSpaceSO2_5_10_REF_REF_2_Gg_0" localSheetId="13" hidden="1">SF6_CO2eq!$O$20</definedName>
    <definedName name="A4_9_1559_1_2XSpaceBXSpaceXMinusXSpaceallXSpaceXMinusXSpaceSO2_5_10_REF_REF_3_Gg_0" localSheetId="11" hidden="1">HFC_CO2eq!$P$20</definedName>
    <definedName name="A4_9_1559_1_2XSpaceBXSpaceXMinusXSpaceallXSpaceXMinusXSpaceSO2_5_10_REF_REF_3_Gg_0" localSheetId="14" hidden="1">NF3_CO2eq!$P$20</definedName>
    <definedName name="A4_9_1559_1_2XSpaceBXSpaceXMinusXSpaceallXSpaceXMinusXSpaceSO2_5_10_REF_REF_3_Gg_0" localSheetId="12" hidden="1">PFC_CO2eq!$P$20</definedName>
    <definedName name="A4_9_1559_1_2XSpaceBXSpaceXMinusXSpaceallXSpaceXMinusXSpaceSO2_5_10_REF_REF_3_Gg_0" localSheetId="13" hidden="1">SF6_CO2eq!$P$20</definedName>
    <definedName name="A4_9_1560_1_2XSpaceCXSpaceXMinusXSpaceallXSpaceXMinusXSpaceSO2_5_10_REF_REF_XMinus10_Gg_0" localSheetId="11" hidden="1">HFC_CO2eq!$C$21</definedName>
    <definedName name="A4_9_1560_1_2XSpaceCXSpaceXMinusXSpaceallXSpaceXMinusXSpaceSO2_5_10_REF_REF_XMinus10_Gg_0" localSheetId="14" hidden="1">NF3_CO2eq!$C$21</definedName>
    <definedName name="A4_9_1560_1_2XSpaceCXSpaceXMinusXSpaceallXSpaceXMinusXSpaceSO2_5_10_REF_REF_XMinus10_Gg_0" localSheetId="12" hidden="1">PFC_CO2eq!$C$21</definedName>
    <definedName name="A4_9_1560_1_2XSpaceCXSpaceXMinusXSpaceallXSpaceXMinusXSpaceSO2_5_10_REF_REF_XMinus10_Gg_0" localSheetId="13" hidden="1">SF6_CO2eq!$C$21</definedName>
    <definedName name="A4_9_1561_1_2XSpaceCXSpaceXMinusXSpaceallXSpaceXMinusXSpaceSO2_5_10_REF_REF_XMinus9_Gg_0" localSheetId="11" hidden="1">HFC_CO2eq!$D$21</definedName>
    <definedName name="A4_9_1561_1_2XSpaceCXSpaceXMinusXSpaceallXSpaceXMinusXSpaceSO2_5_10_REF_REF_XMinus9_Gg_0" localSheetId="14" hidden="1">NF3_CO2eq!$D$21</definedName>
    <definedName name="A4_9_1561_1_2XSpaceCXSpaceXMinusXSpaceallXSpaceXMinusXSpaceSO2_5_10_REF_REF_XMinus9_Gg_0" localSheetId="12" hidden="1">PFC_CO2eq!$D$21</definedName>
    <definedName name="A4_9_1561_1_2XSpaceCXSpaceXMinusXSpaceallXSpaceXMinusXSpaceSO2_5_10_REF_REF_XMinus9_Gg_0" localSheetId="13" hidden="1">SF6_CO2eq!$D$21</definedName>
    <definedName name="A4_9_1562_1_2XSpaceCXSpaceXMinusXSpaceallXSpaceXMinusXSpaceSO2_5_10_REF_REF_XMinus8_Gg_0" localSheetId="11" hidden="1">HFC_CO2eq!$E$21</definedName>
    <definedName name="A4_9_1562_1_2XSpaceCXSpaceXMinusXSpaceallXSpaceXMinusXSpaceSO2_5_10_REF_REF_XMinus8_Gg_0" localSheetId="14" hidden="1">NF3_CO2eq!$E$21</definedName>
    <definedName name="A4_9_1562_1_2XSpaceCXSpaceXMinusXSpaceallXSpaceXMinusXSpaceSO2_5_10_REF_REF_XMinus8_Gg_0" localSheetId="12" hidden="1">PFC_CO2eq!$E$21</definedName>
    <definedName name="A4_9_1562_1_2XSpaceCXSpaceXMinusXSpaceallXSpaceXMinusXSpaceSO2_5_10_REF_REF_XMinus8_Gg_0" localSheetId="13" hidden="1">SF6_CO2eq!$E$21</definedName>
    <definedName name="A4_9_1563_1_2XSpaceCXSpaceXMinusXSpaceallXSpaceXMinusXSpaceSO2_5_10_REF_REF_XMinus7_Gg_0" localSheetId="11" hidden="1">HFC_CO2eq!$F$21</definedName>
    <definedName name="A4_9_1563_1_2XSpaceCXSpaceXMinusXSpaceallXSpaceXMinusXSpaceSO2_5_10_REF_REF_XMinus7_Gg_0" localSheetId="14" hidden="1">NF3_CO2eq!$F$21</definedName>
    <definedName name="A4_9_1563_1_2XSpaceCXSpaceXMinusXSpaceallXSpaceXMinusXSpaceSO2_5_10_REF_REF_XMinus7_Gg_0" localSheetId="12" hidden="1">PFC_CO2eq!$F$21</definedName>
    <definedName name="A4_9_1563_1_2XSpaceCXSpaceXMinusXSpaceallXSpaceXMinusXSpaceSO2_5_10_REF_REF_XMinus7_Gg_0" localSheetId="13" hidden="1">SF6_CO2eq!$F$21</definedName>
    <definedName name="A4_9_1564_1_2XSpaceCXSpaceXMinusXSpaceallXSpaceXMinusXSpaceSO2_5_10_REF_REF_XMinus6_Gg_0" localSheetId="11" hidden="1">HFC_CO2eq!$G$21</definedName>
    <definedName name="A4_9_1564_1_2XSpaceCXSpaceXMinusXSpaceallXSpaceXMinusXSpaceSO2_5_10_REF_REF_XMinus6_Gg_0" localSheetId="14" hidden="1">NF3_CO2eq!$G$21</definedName>
    <definedName name="A4_9_1564_1_2XSpaceCXSpaceXMinusXSpaceallXSpaceXMinusXSpaceSO2_5_10_REF_REF_XMinus6_Gg_0" localSheetId="12" hidden="1">PFC_CO2eq!$G$21</definedName>
    <definedName name="A4_9_1564_1_2XSpaceCXSpaceXMinusXSpaceallXSpaceXMinusXSpaceSO2_5_10_REF_REF_XMinus6_Gg_0" localSheetId="13" hidden="1">SF6_CO2eq!$G$21</definedName>
    <definedName name="A4_9_1565_1_2XSpaceCXSpaceXMinusXSpaceallXSpaceXMinusXSpaceSO2_5_10_REF_REF_XMinus5_Gg_0" localSheetId="11" hidden="1">HFC_CO2eq!$H$21</definedName>
    <definedName name="A4_9_1565_1_2XSpaceCXSpaceXMinusXSpaceallXSpaceXMinusXSpaceSO2_5_10_REF_REF_XMinus5_Gg_0" localSheetId="14" hidden="1">NF3_CO2eq!$H$21</definedName>
    <definedName name="A4_9_1565_1_2XSpaceCXSpaceXMinusXSpaceallXSpaceXMinusXSpaceSO2_5_10_REF_REF_XMinus5_Gg_0" localSheetId="12" hidden="1">PFC_CO2eq!$H$21</definedName>
    <definedName name="A4_9_1565_1_2XSpaceCXSpaceXMinusXSpaceallXSpaceXMinusXSpaceSO2_5_10_REF_REF_XMinus5_Gg_0" localSheetId="13" hidden="1">SF6_CO2eq!$H$21</definedName>
    <definedName name="A4_9_1566_1_2XSpaceCXSpaceXMinusXSpaceallXSpaceXMinusXSpaceSO2_5_10_REF_REF_XMinus4_Gg_0" localSheetId="11" hidden="1">HFC_CO2eq!$I$21</definedName>
    <definedName name="A4_9_1566_1_2XSpaceCXSpaceXMinusXSpaceallXSpaceXMinusXSpaceSO2_5_10_REF_REF_XMinus4_Gg_0" localSheetId="14" hidden="1">NF3_CO2eq!$I$21</definedName>
    <definedName name="A4_9_1566_1_2XSpaceCXSpaceXMinusXSpaceallXSpaceXMinusXSpaceSO2_5_10_REF_REF_XMinus4_Gg_0" localSheetId="12" hidden="1">PFC_CO2eq!$I$21</definedName>
    <definedName name="A4_9_1566_1_2XSpaceCXSpaceXMinusXSpaceallXSpaceXMinusXSpaceSO2_5_10_REF_REF_XMinus4_Gg_0" localSheetId="13" hidden="1">SF6_CO2eq!$I$21</definedName>
    <definedName name="A4_9_1567_1_2XSpaceCXSpaceXMinusXSpaceallXSpaceXMinusXSpaceSO2_5_10_REF_REF_XMinus3_Gg_0" localSheetId="11" hidden="1">HFC_CO2eq!$J$21</definedName>
    <definedName name="A4_9_1567_1_2XSpaceCXSpaceXMinusXSpaceallXSpaceXMinusXSpaceSO2_5_10_REF_REF_XMinus3_Gg_0" localSheetId="14" hidden="1">NF3_CO2eq!$J$21</definedName>
    <definedName name="A4_9_1567_1_2XSpaceCXSpaceXMinusXSpaceallXSpaceXMinusXSpaceSO2_5_10_REF_REF_XMinus3_Gg_0" localSheetId="12" hidden="1">PFC_CO2eq!$J$21</definedName>
    <definedName name="A4_9_1567_1_2XSpaceCXSpaceXMinusXSpaceallXSpaceXMinusXSpaceSO2_5_10_REF_REF_XMinus3_Gg_0" localSheetId="13" hidden="1">SF6_CO2eq!$J$21</definedName>
    <definedName name="A4_9_1568_1_2XSpaceCXSpaceXMinusXSpaceallXSpaceXMinusXSpaceSO2_5_10_REF_REF_XMinus2_Gg_0" localSheetId="11" hidden="1">HFC_CO2eq!$K$21</definedName>
    <definedName name="A4_9_1568_1_2XSpaceCXSpaceXMinusXSpaceallXSpaceXMinusXSpaceSO2_5_10_REF_REF_XMinus2_Gg_0" localSheetId="14" hidden="1">NF3_CO2eq!$K$21</definedName>
    <definedName name="A4_9_1568_1_2XSpaceCXSpaceXMinusXSpaceallXSpaceXMinusXSpaceSO2_5_10_REF_REF_XMinus2_Gg_0" localSheetId="12" hidden="1">PFC_CO2eq!$K$21</definedName>
    <definedName name="A4_9_1568_1_2XSpaceCXSpaceXMinusXSpaceallXSpaceXMinusXSpaceSO2_5_10_REF_REF_XMinus2_Gg_0" localSheetId="13" hidden="1">SF6_CO2eq!$K$21</definedName>
    <definedName name="A4_9_1569_1_2XSpaceCXSpaceXMinusXSpaceallXSpaceXMinusXSpaceSO2_5_10_REF_REF_XMinus1_Gg_0" localSheetId="11" hidden="1">HFC_CO2eq!$L$21</definedName>
    <definedName name="A4_9_1569_1_2XSpaceCXSpaceXMinusXSpaceallXSpaceXMinusXSpaceSO2_5_10_REF_REF_XMinus1_Gg_0" localSheetId="14" hidden="1">NF3_CO2eq!$L$21</definedName>
    <definedName name="A4_9_1569_1_2XSpaceCXSpaceXMinusXSpaceallXSpaceXMinusXSpaceSO2_5_10_REF_REF_XMinus1_Gg_0" localSheetId="12" hidden="1">PFC_CO2eq!$L$21</definedName>
    <definedName name="A4_9_1569_1_2XSpaceCXSpaceXMinusXSpaceallXSpaceXMinusXSpaceSO2_5_10_REF_REF_XMinus1_Gg_0" localSheetId="13" hidden="1">SF6_CO2eq!$L$21</definedName>
    <definedName name="A4_9_1570_1_2XSpaceCXSpaceXMinusXSpaceallXSpaceXMinusXSpaceSO2_5_10_REF_REF_0_Gg_0" localSheetId="11" hidden="1">HFC_CO2eq!$M$21</definedName>
    <definedName name="A4_9_1570_1_2XSpaceCXSpaceXMinusXSpaceallXSpaceXMinusXSpaceSO2_5_10_REF_REF_0_Gg_0" localSheetId="14" hidden="1">NF3_CO2eq!$M$21</definedName>
    <definedName name="A4_9_1570_1_2XSpaceCXSpaceXMinusXSpaceallXSpaceXMinusXSpaceSO2_5_10_REF_REF_0_Gg_0" localSheetId="12" hidden="1">PFC_CO2eq!$M$21</definedName>
    <definedName name="A4_9_1570_1_2XSpaceCXSpaceXMinusXSpaceallXSpaceXMinusXSpaceSO2_5_10_REF_REF_0_Gg_0" localSheetId="13" hidden="1">SF6_CO2eq!$M$21</definedName>
    <definedName name="A4_9_1571_1_2XSpaceCXSpaceXMinusXSpaceallXSpaceXMinusXSpaceSO2_5_10_REF_REF_1_Gg_0" localSheetId="11" hidden="1">HFC_CO2eq!$N$21</definedName>
    <definedName name="A4_9_1571_1_2XSpaceCXSpaceXMinusXSpaceallXSpaceXMinusXSpaceSO2_5_10_REF_REF_1_Gg_0" localSheetId="14" hidden="1">NF3_CO2eq!$N$21</definedName>
    <definedName name="A4_9_1571_1_2XSpaceCXSpaceXMinusXSpaceallXSpaceXMinusXSpaceSO2_5_10_REF_REF_1_Gg_0" localSheetId="12" hidden="1">PFC_CO2eq!$N$21</definedName>
    <definedName name="A4_9_1571_1_2XSpaceCXSpaceXMinusXSpaceallXSpaceXMinusXSpaceSO2_5_10_REF_REF_1_Gg_0" localSheetId="13" hidden="1">SF6_CO2eq!$N$21</definedName>
    <definedName name="A4_9_1572_1_2XSpaceCXSpaceXMinusXSpaceallXSpaceXMinusXSpaceSO2_5_10_REF_REF_2_Gg_0" localSheetId="11" hidden="1">HFC_CO2eq!$O$21</definedName>
    <definedName name="A4_9_1572_1_2XSpaceCXSpaceXMinusXSpaceallXSpaceXMinusXSpaceSO2_5_10_REF_REF_2_Gg_0" localSheetId="14" hidden="1">NF3_CO2eq!$O$21</definedName>
    <definedName name="A4_9_1572_1_2XSpaceCXSpaceXMinusXSpaceallXSpaceXMinusXSpaceSO2_5_10_REF_REF_2_Gg_0" localSheetId="12" hidden="1">PFC_CO2eq!$O$21</definedName>
    <definedName name="A4_9_1572_1_2XSpaceCXSpaceXMinusXSpaceallXSpaceXMinusXSpaceSO2_5_10_REF_REF_2_Gg_0" localSheetId="13" hidden="1">SF6_CO2eq!$O$21</definedName>
    <definedName name="A4_9_1573_1_2XSpaceCXSpaceXMinusXSpaceallXSpaceXMinusXSpaceSO2_5_10_REF_REF_3_Gg_0" localSheetId="11" hidden="1">HFC_CO2eq!$P$21</definedName>
    <definedName name="A4_9_1573_1_2XSpaceCXSpaceXMinusXSpaceallXSpaceXMinusXSpaceSO2_5_10_REF_REF_3_Gg_0" localSheetId="14" hidden="1">NF3_CO2eq!$P$21</definedName>
    <definedName name="A4_9_1573_1_2XSpaceCXSpaceXMinusXSpaceallXSpaceXMinusXSpaceSO2_5_10_REF_REF_3_Gg_0" localSheetId="12" hidden="1">PFC_CO2eq!$P$21</definedName>
    <definedName name="A4_9_1573_1_2XSpaceCXSpaceXMinusXSpaceallXSpaceXMinusXSpaceSO2_5_10_REF_REF_3_Gg_0" localSheetId="13" hidden="1">SF6_CO2eq!$P$21</definedName>
    <definedName name="A4_9_1574_1_2XSpaceDXSpaceXMinusXSpaceallXSpaceXMinusXSpaceSO2_5_10_REF_REF_XMinus10_Gg_0" localSheetId="11" hidden="1">HFC_CO2eq!$C$22</definedName>
    <definedName name="A4_9_1574_1_2XSpaceDXSpaceXMinusXSpaceallXSpaceXMinusXSpaceSO2_5_10_REF_REF_XMinus10_Gg_0" localSheetId="14" hidden="1">NF3_CO2eq!$C$22</definedName>
    <definedName name="A4_9_1574_1_2XSpaceDXSpaceXMinusXSpaceallXSpaceXMinusXSpaceSO2_5_10_REF_REF_XMinus10_Gg_0" localSheetId="12" hidden="1">PFC_CO2eq!$C$22</definedName>
    <definedName name="A4_9_1574_1_2XSpaceDXSpaceXMinusXSpaceallXSpaceXMinusXSpaceSO2_5_10_REF_REF_XMinus10_Gg_0" localSheetId="13" hidden="1">SF6_CO2eq!$C$22</definedName>
    <definedName name="A4_9_1575_1_2XSpaceDXSpaceXMinusXSpaceallXSpaceXMinusXSpaceSO2_5_10_REF_REF_XMinus9_Gg_0" localSheetId="11" hidden="1">HFC_CO2eq!$D$22</definedName>
    <definedName name="A4_9_1575_1_2XSpaceDXSpaceXMinusXSpaceallXSpaceXMinusXSpaceSO2_5_10_REF_REF_XMinus9_Gg_0" localSheetId="14" hidden="1">NF3_CO2eq!$D$22</definedName>
    <definedName name="A4_9_1575_1_2XSpaceDXSpaceXMinusXSpaceallXSpaceXMinusXSpaceSO2_5_10_REF_REF_XMinus9_Gg_0" localSheetId="12" hidden="1">PFC_CO2eq!$D$22</definedName>
    <definedName name="A4_9_1575_1_2XSpaceDXSpaceXMinusXSpaceallXSpaceXMinusXSpaceSO2_5_10_REF_REF_XMinus9_Gg_0" localSheetId="13" hidden="1">SF6_CO2eq!$D$22</definedName>
    <definedName name="A4_9_1576_1_2XSpaceDXSpaceXMinusXSpaceallXSpaceXMinusXSpaceSO2_5_10_REF_REF_XMinus8_Gg_0" localSheetId="11" hidden="1">HFC_CO2eq!$E$22</definedName>
    <definedName name="A4_9_1576_1_2XSpaceDXSpaceXMinusXSpaceallXSpaceXMinusXSpaceSO2_5_10_REF_REF_XMinus8_Gg_0" localSheetId="14" hidden="1">NF3_CO2eq!$E$22</definedName>
    <definedName name="A4_9_1576_1_2XSpaceDXSpaceXMinusXSpaceallXSpaceXMinusXSpaceSO2_5_10_REF_REF_XMinus8_Gg_0" localSheetId="12" hidden="1">PFC_CO2eq!$E$22</definedName>
    <definedName name="A4_9_1576_1_2XSpaceDXSpaceXMinusXSpaceallXSpaceXMinusXSpaceSO2_5_10_REF_REF_XMinus8_Gg_0" localSheetId="13" hidden="1">SF6_CO2eq!$E$22</definedName>
    <definedName name="A4_9_1577_1_2XSpaceDXSpaceXMinusXSpaceallXSpaceXMinusXSpaceSO2_5_10_REF_REF_XMinus7_Gg_0" localSheetId="11" hidden="1">HFC_CO2eq!$F$22</definedName>
    <definedName name="A4_9_1577_1_2XSpaceDXSpaceXMinusXSpaceallXSpaceXMinusXSpaceSO2_5_10_REF_REF_XMinus7_Gg_0" localSheetId="14" hidden="1">NF3_CO2eq!$F$22</definedName>
    <definedName name="A4_9_1577_1_2XSpaceDXSpaceXMinusXSpaceallXSpaceXMinusXSpaceSO2_5_10_REF_REF_XMinus7_Gg_0" localSheetId="12" hidden="1">PFC_CO2eq!$F$22</definedName>
    <definedName name="A4_9_1577_1_2XSpaceDXSpaceXMinusXSpaceallXSpaceXMinusXSpaceSO2_5_10_REF_REF_XMinus7_Gg_0" localSheetId="13" hidden="1">SF6_CO2eq!$F$22</definedName>
    <definedName name="A4_9_1578_1_2XSpaceDXSpaceXMinusXSpaceallXSpaceXMinusXSpaceSO2_5_10_REF_REF_XMinus6_Gg_0" localSheetId="11" hidden="1">HFC_CO2eq!$G$22</definedName>
    <definedName name="A4_9_1578_1_2XSpaceDXSpaceXMinusXSpaceallXSpaceXMinusXSpaceSO2_5_10_REF_REF_XMinus6_Gg_0" localSheetId="14" hidden="1">NF3_CO2eq!$G$22</definedName>
    <definedName name="A4_9_1578_1_2XSpaceDXSpaceXMinusXSpaceallXSpaceXMinusXSpaceSO2_5_10_REF_REF_XMinus6_Gg_0" localSheetId="12" hidden="1">PFC_CO2eq!$G$22</definedName>
    <definedName name="A4_9_1578_1_2XSpaceDXSpaceXMinusXSpaceallXSpaceXMinusXSpaceSO2_5_10_REF_REF_XMinus6_Gg_0" localSheetId="13" hidden="1">SF6_CO2eq!$G$22</definedName>
    <definedName name="A4_9_1579_1_2XSpaceDXSpaceXMinusXSpaceallXSpaceXMinusXSpaceSO2_5_10_REF_REF_XMinus5_Gg_0" localSheetId="11" hidden="1">HFC_CO2eq!$H$22</definedName>
    <definedName name="A4_9_1579_1_2XSpaceDXSpaceXMinusXSpaceallXSpaceXMinusXSpaceSO2_5_10_REF_REF_XMinus5_Gg_0" localSheetId="14" hidden="1">NF3_CO2eq!$H$22</definedName>
    <definedName name="A4_9_1579_1_2XSpaceDXSpaceXMinusXSpaceallXSpaceXMinusXSpaceSO2_5_10_REF_REF_XMinus5_Gg_0" localSheetId="12" hidden="1">PFC_CO2eq!$H$22</definedName>
    <definedName name="A4_9_1579_1_2XSpaceDXSpaceXMinusXSpaceallXSpaceXMinusXSpaceSO2_5_10_REF_REF_XMinus5_Gg_0" localSheetId="13" hidden="1">SF6_CO2eq!$H$22</definedName>
    <definedName name="A4_9_1580_1_2XSpaceDXSpaceXMinusXSpaceallXSpaceXMinusXSpaceSO2_5_10_REF_REF_XMinus4_Gg_0" localSheetId="11" hidden="1">HFC_CO2eq!$I$22</definedName>
    <definedName name="A4_9_1580_1_2XSpaceDXSpaceXMinusXSpaceallXSpaceXMinusXSpaceSO2_5_10_REF_REF_XMinus4_Gg_0" localSheetId="14" hidden="1">NF3_CO2eq!$I$22</definedName>
    <definedName name="A4_9_1580_1_2XSpaceDXSpaceXMinusXSpaceallXSpaceXMinusXSpaceSO2_5_10_REF_REF_XMinus4_Gg_0" localSheetId="12" hidden="1">PFC_CO2eq!$I$22</definedName>
    <definedName name="A4_9_1580_1_2XSpaceDXSpaceXMinusXSpaceallXSpaceXMinusXSpaceSO2_5_10_REF_REF_XMinus4_Gg_0" localSheetId="13" hidden="1">SF6_CO2eq!$I$22</definedName>
    <definedName name="A4_9_1581_1_2XSpaceDXSpaceXMinusXSpaceallXSpaceXMinusXSpaceSO2_5_10_REF_REF_XMinus3_Gg_0" localSheetId="11" hidden="1">HFC_CO2eq!$J$22</definedName>
    <definedName name="A4_9_1581_1_2XSpaceDXSpaceXMinusXSpaceallXSpaceXMinusXSpaceSO2_5_10_REF_REF_XMinus3_Gg_0" localSheetId="14" hidden="1">NF3_CO2eq!$J$22</definedName>
    <definedName name="A4_9_1581_1_2XSpaceDXSpaceXMinusXSpaceallXSpaceXMinusXSpaceSO2_5_10_REF_REF_XMinus3_Gg_0" localSheetId="12" hidden="1">PFC_CO2eq!$J$22</definedName>
    <definedName name="A4_9_1581_1_2XSpaceDXSpaceXMinusXSpaceallXSpaceXMinusXSpaceSO2_5_10_REF_REF_XMinus3_Gg_0" localSheetId="13" hidden="1">SF6_CO2eq!$J$22</definedName>
    <definedName name="A4_9_1582_1_2XSpaceDXSpaceXMinusXSpaceallXSpaceXMinusXSpaceSO2_5_10_REF_REF_XMinus2_Gg_0" localSheetId="11" hidden="1">HFC_CO2eq!$K$22</definedName>
    <definedName name="A4_9_1582_1_2XSpaceDXSpaceXMinusXSpaceallXSpaceXMinusXSpaceSO2_5_10_REF_REF_XMinus2_Gg_0" localSheetId="14" hidden="1">NF3_CO2eq!$K$22</definedName>
    <definedName name="A4_9_1582_1_2XSpaceDXSpaceXMinusXSpaceallXSpaceXMinusXSpaceSO2_5_10_REF_REF_XMinus2_Gg_0" localSheetId="12" hidden="1">PFC_CO2eq!$K$22</definedName>
    <definedName name="A4_9_1582_1_2XSpaceDXSpaceXMinusXSpaceallXSpaceXMinusXSpaceSO2_5_10_REF_REF_XMinus2_Gg_0" localSheetId="13" hidden="1">SF6_CO2eq!$K$22</definedName>
    <definedName name="A4_9_1583_1_2XSpaceDXSpaceXMinusXSpaceallXSpaceXMinusXSpaceSO2_5_10_REF_REF_XMinus1_Gg_0" localSheetId="11" hidden="1">HFC_CO2eq!$L$22</definedName>
    <definedName name="A4_9_1583_1_2XSpaceDXSpaceXMinusXSpaceallXSpaceXMinusXSpaceSO2_5_10_REF_REF_XMinus1_Gg_0" localSheetId="14" hidden="1">NF3_CO2eq!$L$22</definedName>
    <definedName name="A4_9_1583_1_2XSpaceDXSpaceXMinusXSpaceallXSpaceXMinusXSpaceSO2_5_10_REF_REF_XMinus1_Gg_0" localSheetId="12" hidden="1">PFC_CO2eq!$L$22</definedName>
    <definedName name="A4_9_1583_1_2XSpaceDXSpaceXMinusXSpaceallXSpaceXMinusXSpaceSO2_5_10_REF_REF_XMinus1_Gg_0" localSheetId="13" hidden="1">SF6_CO2eq!$L$22</definedName>
    <definedName name="A4_9_1584_1_2XSpaceDXSpaceXMinusXSpaceallXSpaceXMinusXSpaceSO2_5_10_REF_REF_0_Gg_0" localSheetId="11" hidden="1">HFC_CO2eq!$M$22</definedName>
    <definedName name="A4_9_1584_1_2XSpaceDXSpaceXMinusXSpaceallXSpaceXMinusXSpaceSO2_5_10_REF_REF_0_Gg_0" localSheetId="14" hidden="1">NF3_CO2eq!$M$22</definedName>
    <definedName name="A4_9_1584_1_2XSpaceDXSpaceXMinusXSpaceallXSpaceXMinusXSpaceSO2_5_10_REF_REF_0_Gg_0" localSheetId="12" hidden="1">PFC_CO2eq!$M$22</definedName>
    <definedName name="A4_9_1584_1_2XSpaceDXSpaceXMinusXSpaceallXSpaceXMinusXSpaceSO2_5_10_REF_REF_0_Gg_0" localSheetId="13" hidden="1">SF6_CO2eq!$M$22</definedName>
    <definedName name="A4_9_1585_1_2XSpaceDXSpaceXMinusXSpaceallXSpaceXMinusXSpaceSO2_5_10_REF_REF_1_Gg_0" localSheetId="11" hidden="1">HFC_CO2eq!$N$22</definedName>
    <definedName name="A4_9_1585_1_2XSpaceDXSpaceXMinusXSpaceallXSpaceXMinusXSpaceSO2_5_10_REF_REF_1_Gg_0" localSheetId="14" hidden="1">NF3_CO2eq!$N$22</definedName>
    <definedName name="A4_9_1585_1_2XSpaceDXSpaceXMinusXSpaceallXSpaceXMinusXSpaceSO2_5_10_REF_REF_1_Gg_0" localSheetId="12" hidden="1">PFC_CO2eq!$N$22</definedName>
    <definedName name="A4_9_1585_1_2XSpaceDXSpaceXMinusXSpaceallXSpaceXMinusXSpaceSO2_5_10_REF_REF_1_Gg_0" localSheetId="13" hidden="1">SF6_CO2eq!$N$22</definedName>
    <definedName name="A4_9_1586_1_2XSpaceDXSpaceXMinusXSpaceallXSpaceXMinusXSpaceSO2_5_10_REF_REF_2_Gg_0" localSheetId="11" hidden="1">HFC_CO2eq!$O$22</definedName>
    <definedName name="A4_9_1586_1_2XSpaceDXSpaceXMinusXSpaceallXSpaceXMinusXSpaceSO2_5_10_REF_REF_2_Gg_0" localSheetId="14" hidden="1">NF3_CO2eq!$O$22</definedName>
    <definedName name="A4_9_1586_1_2XSpaceDXSpaceXMinusXSpaceallXSpaceXMinusXSpaceSO2_5_10_REF_REF_2_Gg_0" localSheetId="12" hidden="1">PFC_CO2eq!$O$22</definedName>
    <definedName name="A4_9_1586_1_2XSpaceDXSpaceXMinusXSpaceallXSpaceXMinusXSpaceSO2_5_10_REF_REF_2_Gg_0" localSheetId="13" hidden="1">SF6_CO2eq!$O$22</definedName>
    <definedName name="A4_9_1587_1_2XSpaceDXSpaceXMinusXSpaceallXSpaceXMinusXSpaceSO2_5_10_REF_REF_3_Gg_0" localSheetId="11" hidden="1">HFC_CO2eq!$P$22</definedName>
    <definedName name="A4_9_1587_1_2XSpaceDXSpaceXMinusXSpaceallXSpaceXMinusXSpaceSO2_5_10_REF_REF_3_Gg_0" localSheetId="14" hidden="1">NF3_CO2eq!$P$22</definedName>
    <definedName name="A4_9_1587_1_2XSpaceDXSpaceXMinusXSpaceallXSpaceXMinusXSpaceSO2_5_10_REF_REF_3_Gg_0" localSheetId="12" hidden="1">PFC_CO2eq!$P$22</definedName>
    <definedName name="A4_9_1587_1_2XSpaceDXSpaceXMinusXSpaceallXSpaceXMinusXSpaceSO2_5_10_REF_REF_3_Gg_0" localSheetId="13" hidden="1">SF6_CO2eq!$P$22</definedName>
    <definedName name="A4_9_1841_1_1XSpaceAXSpace4XSpaceXSpaceXMinusXSpaceallXSpaceXMinusXSpaceCO2XSpaceXMinusXSpaceCommercial_5_10_REF_REF_XMinus10_Gg_0" localSheetId="6" hidden="1">'CO2'!$C$12</definedName>
    <definedName name="A4_9_1841_1_1XSpaceAXSpace4XSpaceXSpaceXMinusXSpaceallXSpaceXMinusXSpaceCO2XSpaceXMinusXSpaceCommercial_5_10_REF_REF_XMinus10_Gg_0" localSheetId="5" hidden="1">GHG_CO2eq!$C$12</definedName>
    <definedName name="A4_9_1841_1_1XSpaceAXSpace4XSpaceXSpaceXMinusXSpaceallXSpaceXMinusXSpaceCO2XSpaceXMinusXSpaceCommercial_5_10_REF_REF_XMinus10_Gg_0" localSheetId="4" hidden="1">GHG_Fractions!$C$12</definedName>
    <definedName name="A4_9_1842_1_1XSpaceAXSpace4XSpaceXSpaceXMinusXSpaceallXSpaceXMinusXSpaceCO2XSpaceXMinusXSpaceCommercial_5_10_REF_REF_XMinus9_Gg_0" localSheetId="6" hidden="1">'CO2'!$D$12</definedName>
    <definedName name="A4_9_1842_1_1XSpaceAXSpace4XSpaceXSpaceXMinusXSpaceallXSpaceXMinusXSpaceCO2XSpaceXMinusXSpaceCommercial_5_10_REF_REF_XMinus9_Gg_0" localSheetId="5" hidden="1">GHG_CO2eq!$D$12</definedName>
    <definedName name="A4_9_1842_1_1XSpaceAXSpace4XSpaceXSpaceXMinusXSpaceallXSpaceXMinusXSpaceCO2XSpaceXMinusXSpaceCommercial_5_10_REF_REF_XMinus9_Gg_0" localSheetId="4" hidden="1">GHG_Fractions!$D$12</definedName>
    <definedName name="A4_9_1843_1_1XSpaceAXSpace4XSpaceXSpaceXMinusXSpaceallXSpaceXMinusXSpaceCO2XSpaceXMinusXSpaceCommercial_5_10_REF_REF_XMinus8_Gg_0" localSheetId="6" hidden="1">'CO2'!$E$12</definedName>
    <definedName name="A4_9_1843_1_1XSpaceAXSpace4XSpaceXSpaceXMinusXSpaceallXSpaceXMinusXSpaceCO2XSpaceXMinusXSpaceCommercial_5_10_REF_REF_XMinus8_Gg_0" localSheetId="5" hidden="1">GHG_CO2eq!$E$12</definedName>
    <definedName name="A4_9_1843_1_1XSpaceAXSpace4XSpaceXSpaceXMinusXSpaceallXSpaceXMinusXSpaceCO2XSpaceXMinusXSpaceCommercial_5_10_REF_REF_XMinus8_Gg_0" localSheetId="4" hidden="1">GHG_Fractions!$E$12</definedName>
    <definedName name="A4_9_1844_1_1XSpaceAXSpace4XSpaceXSpaceXMinusXSpaceallXSpaceXMinusXSpaceCO2XSpaceXMinusXSpaceCommercial_5_10_REF_REF_XMinus7_Gg_0" localSheetId="6" hidden="1">'CO2'!$F$12</definedName>
    <definedName name="A4_9_1844_1_1XSpaceAXSpace4XSpaceXSpaceXMinusXSpaceallXSpaceXMinusXSpaceCO2XSpaceXMinusXSpaceCommercial_5_10_REF_REF_XMinus7_Gg_0" localSheetId="5" hidden="1">GHG_CO2eq!$F$12</definedName>
    <definedName name="A4_9_1844_1_1XSpaceAXSpace4XSpaceXSpaceXMinusXSpaceallXSpaceXMinusXSpaceCO2XSpaceXMinusXSpaceCommercial_5_10_REF_REF_XMinus7_Gg_0" localSheetId="4" hidden="1">GHG_Fractions!$F$12</definedName>
    <definedName name="A4_9_1845_1_1XSpaceAXSpace4XSpaceXSpaceXMinusXSpaceallXSpaceXMinusXSpaceCO2XSpaceXMinusXSpaceCommercial_5_10_REF_REF_XMinus6_Gg_0" localSheetId="6" hidden="1">'CO2'!$G$12</definedName>
    <definedName name="A4_9_1845_1_1XSpaceAXSpace4XSpaceXSpaceXMinusXSpaceallXSpaceXMinusXSpaceCO2XSpaceXMinusXSpaceCommercial_5_10_REF_REF_XMinus6_Gg_0" localSheetId="5" hidden="1">GHG_CO2eq!$G$12</definedName>
    <definedName name="A4_9_1845_1_1XSpaceAXSpace4XSpaceXSpaceXMinusXSpaceallXSpaceXMinusXSpaceCO2XSpaceXMinusXSpaceCommercial_5_10_REF_REF_XMinus6_Gg_0" localSheetId="4" hidden="1">GHG_Fractions!$G$12</definedName>
    <definedName name="A4_9_1846_1_1XSpaceAXSpace4XSpaceXSpaceXMinusXSpaceallXSpaceXMinusXSpaceCO2XSpaceXMinusXSpaceCommercial_5_10_REF_REF_XMinus5_Gg_0" localSheetId="6" hidden="1">'CO2'!$H$12</definedName>
    <definedName name="A4_9_1846_1_1XSpaceAXSpace4XSpaceXSpaceXMinusXSpaceallXSpaceXMinusXSpaceCO2XSpaceXMinusXSpaceCommercial_5_10_REF_REF_XMinus5_Gg_0" localSheetId="5" hidden="1">GHG_CO2eq!$H$12</definedName>
    <definedName name="A4_9_1846_1_1XSpaceAXSpace4XSpaceXSpaceXMinusXSpaceallXSpaceXMinusXSpaceCO2XSpaceXMinusXSpaceCommercial_5_10_REF_REF_XMinus5_Gg_0" localSheetId="4" hidden="1">GHG_Fractions!$H$12</definedName>
    <definedName name="A4_9_1847_1_1XSpaceAXSpace4XSpaceXSpaceXMinusXSpaceallXSpaceXMinusXSpaceCO2XSpaceXMinusXSpaceCommercial_5_10_REF_REF_XMinus4_Gg_0" localSheetId="6" hidden="1">'CO2'!$I$12</definedName>
    <definedName name="A4_9_1847_1_1XSpaceAXSpace4XSpaceXSpaceXMinusXSpaceallXSpaceXMinusXSpaceCO2XSpaceXMinusXSpaceCommercial_5_10_REF_REF_XMinus4_Gg_0" localSheetId="5" hidden="1">GHG_CO2eq!$I$12</definedName>
    <definedName name="A4_9_1847_1_1XSpaceAXSpace4XSpaceXSpaceXMinusXSpaceallXSpaceXMinusXSpaceCO2XSpaceXMinusXSpaceCommercial_5_10_REF_REF_XMinus4_Gg_0" localSheetId="4" hidden="1">GHG_Fractions!$I$12</definedName>
    <definedName name="A4_9_1848_1_1XSpaceAXSpace4XSpaceXSpaceXMinusXSpaceallXSpaceXMinusXSpaceCO2XSpaceXMinusXSpaceCommercial_5_10_REF_REF_XMinus3_Gg_0" localSheetId="6" hidden="1">'CO2'!$J$12</definedName>
    <definedName name="A4_9_1848_1_1XSpaceAXSpace4XSpaceXSpaceXMinusXSpaceallXSpaceXMinusXSpaceCO2XSpaceXMinusXSpaceCommercial_5_10_REF_REF_XMinus3_Gg_0" localSheetId="5" hidden="1">GHG_CO2eq!$J$12</definedName>
    <definedName name="A4_9_1848_1_1XSpaceAXSpace4XSpaceXSpaceXMinusXSpaceallXSpaceXMinusXSpaceCO2XSpaceXMinusXSpaceCommercial_5_10_REF_REF_XMinus3_Gg_0" localSheetId="4" hidden="1">GHG_Fractions!$J$12</definedName>
    <definedName name="A4_9_1849_1_1XSpaceAXSpace4XSpaceXSpaceXMinusXSpaceallXSpaceXMinusXSpaceCO2XSpaceXMinusXSpaceCommercial_5_10_REF_REF_XMinus2_Gg_0" localSheetId="6" hidden="1">'CO2'!$K$12</definedName>
    <definedName name="A4_9_1849_1_1XSpaceAXSpace4XSpaceXSpaceXMinusXSpaceallXSpaceXMinusXSpaceCO2XSpaceXMinusXSpaceCommercial_5_10_REF_REF_XMinus2_Gg_0" localSheetId="5" hidden="1">GHG_CO2eq!$K$12</definedName>
    <definedName name="A4_9_1849_1_1XSpaceAXSpace4XSpaceXSpaceXMinusXSpaceallXSpaceXMinusXSpaceCO2XSpaceXMinusXSpaceCommercial_5_10_REF_REF_XMinus2_Gg_0" localSheetId="4" hidden="1">GHG_Fractions!$K$12</definedName>
    <definedName name="A4_9_1850_1_1XSpaceAXSpace4XSpaceXSpaceXMinusXSpaceallXSpaceXMinusXSpaceCO2XSpaceXMinusXSpaceCommercial_5_10_REF_REF_XMinus1_Gg_0" localSheetId="6" hidden="1">'CO2'!$L$12</definedName>
    <definedName name="A4_9_1850_1_1XSpaceAXSpace4XSpaceXSpaceXMinusXSpaceallXSpaceXMinusXSpaceCO2XSpaceXMinusXSpaceCommercial_5_10_REF_REF_XMinus1_Gg_0" localSheetId="5" hidden="1">GHG_CO2eq!$L$12</definedName>
    <definedName name="A4_9_1850_1_1XSpaceAXSpace4XSpaceXSpaceXMinusXSpaceallXSpaceXMinusXSpaceCO2XSpaceXMinusXSpaceCommercial_5_10_REF_REF_XMinus1_Gg_0" localSheetId="4" hidden="1">GHG_Fractions!$L$12</definedName>
    <definedName name="A4_9_1851_1_1XSpaceAXSpace4XSpaceXSpaceXMinusXSpaceallXSpaceXMinusXSpaceCO2XSpaceXMinusXSpaceCommercial_5_10_REF_REF_0_Gg_0" localSheetId="6" hidden="1">'CO2'!$M$12</definedName>
    <definedName name="A4_9_1851_1_1XSpaceAXSpace4XSpaceXSpaceXMinusXSpaceallXSpaceXMinusXSpaceCO2XSpaceXMinusXSpaceCommercial_5_10_REF_REF_0_Gg_0" localSheetId="5" hidden="1">GHG_CO2eq!$M$12</definedName>
    <definedName name="A4_9_1851_1_1XSpaceAXSpace4XSpaceXSpaceXMinusXSpaceallXSpaceXMinusXSpaceCO2XSpaceXMinusXSpaceCommercial_5_10_REF_REF_0_Gg_0" localSheetId="4" hidden="1">GHG_Fractions!$M$12</definedName>
    <definedName name="A4_9_1852_1_1XSpaceAXSpace4XSpaceXSpaceXMinusXSpaceallXSpaceXMinusXSpaceCO2XSpaceXMinusXSpaceCommercial_5_10_REF_REF_1_Gg_0" localSheetId="6" hidden="1">'CO2'!$N$12</definedName>
    <definedName name="A4_9_1852_1_1XSpaceAXSpace4XSpaceXSpaceXMinusXSpaceallXSpaceXMinusXSpaceCO2XSpaceXMinusXSpaceCommercial_5_10_REF_REF_1_Gg_0" localSheetId="5" hidden="1">GHG_CO2eq!$N$12</definedName>
    <definedName name="A4_9_1852_1_1XSpaceAXSpace4XSpaceXSpaceXMinusXSpaceallXSpaceXMinusXSpaceCO2XSpaceXMinusXSpaceCommercial_5_10_REF_REF_1_Gg_0" localSheetId="4" hidden="1">GHG_Fractions!$N$12</definedName>
    <definedName name="A4_9_1853_1_1XSpaceAXSpace4XSpaceXSpaceXMinusXSpaceallXSpaceXMinusXSpaceCO2XSpaceXMinusXSpaceCommercial_5_10_REF_REF_2_Gg_0" localSheetId="6" hidden="1">'CO2'!$O$12</definedName>
    <definedName name="A4_9_1853_1_1XSpaceAXSpace4XSpaceXSpaceXMinusXSpaceallXSpaceXMinusXSpaceCO2XSpaceXMinusXSpaceCommercial_5_10_REF_REF_2_Gg_0" localSheetId="5" hidden="1">GHG_CO2eq!$O$12</definedName>
    <definedName name="A4_9_1853_1_1XSpaceAXSpace4XSpaceXSpaceXMinusXSpaceallXSpaceXMinusXSpaceCO2XSpaceXMinusXSpaceCommercial_5_10_REF_REF_2_Gg_0" localSheetId="4" hidden="1">GHG_Fractions!$O$12</definedName>
    <definedName name="A4_9_1854_1_1XSpaceAXSpace4XSpaceXSpaceXMinusXSpaceallXSpaceXMinusXSpaceCO2XSpaceXMinusXSpaceCommercial_5_10_REF_REF_3_Gg_0" localSheetId="6" hidden="1">'CO2'!$P$12</definedName>
    <definedName name="A4_9_1854_1_1XSpaceAXSpace4XSpaceXSpaceXMinusXSpaceallXSpaceXMinusXSpaceCO2XSpaceXMinusXSpaceCommercial_5_10_REF_REF_3_Gg_0" localSheetId="5" hidden="1">GHG_CO2eq!$P$12</definedName>
    <definedName name="A4_9_1854_1_1XSpaceAXSpace4XSpaceXSpaceXMinusXSpaceallXSpaceXMinusXSpaceCO2XSpaceXMinusXSpaceCommercial_5_10_REF_REF_3_Gg_0" localSheetId="4" hidden="1">GHG_Fractions!$P$12</definedName>
    <definedName name="A4_9_1855_1_1XSpaceAXSpace4XSpaceXSpaceXMinusXSpaceallXSpaceXMinusXSpaceCO2XSpaceXMinusXSpaceresidential_5_10_REF_REF_XMinus10_Gg_0" localSheetId="6" hidden="1">'CO2'!$C$13</definedName>
    <definedName name="A4_9_1855_1_1XSpaceAXSpace4XSpaceXSpaceXMinusXSpaceallXSpaceXMinusXSpaceCO2XSpaceXMinusXSpaceresidential_5_10_REF_REF_XMinus10_Gg_0" localSheetId="5" hidden="1">GHG_CO2eq!$C$13</definedName>
    <definedName name="A4_9_1855_1_1XSpaceAXSpace4XSpaceXSpaceXMinusXSpaceallXSpaceXMinusXSpaceCO2XSpaceXMinusXSpaceresidential_5_10_REF_REF_XMinus10_Gg_0" localSheetId="4" hidden="1">GHG_Fractions!$C$13</definedName>
    <definedName name="A4_9_1856_1_1XSpaceAXSpace4XSpaceXSpaceXMinusXSpaceallXSpaceXMinusXSpaceCO2XSpaceXMinusXSpaceresidential_5_10_REF_REF_XMinus9_Gg_0" localSheetId="6" hidden="1">'CO2'!$D$13</definedName>
    <definedName name="A4_9_1856_1_1XSpaceAXSpace4XSpaceXSpaceXMinusXSpaceallXSpaceXMinusXSpaceCO2XSpaceXMinusXSpaceresidential_5_10_REF_REF_XMinus9_Gg_0" localSheetId="5" hidden="1">GHG_CO2eq!$D$13</definedName>
    <definedName name="A4_9_1856_1_1XSpaceAXSpace4XSpaceXSpaceXMinusXSpaceallXSpaceXMinusXSpaceCO2XSpaceXMinusXSpaceresidential_5_10_REF_REF_XMinus9_Gg_0" localSheetId="4" hidden="1">GHG_Fractions!$D$13</definedName>
    <definedName name="A4_9_1857_1_1XSpaceAXSpace4XSpaceXSpaceXMinusXSpaceallXSpaceXMinusXSpaceCO2XSpaceXMinusXSpaceresidential_5_10_REF_REF_XMinus8_Gg_0" localSheetId="6" hidden="1">'CO2'!$E$13</definedName>
    <definedName name="A4_9_1857_1_1XSpaceAXSpace4XSpaceXSpaceXMinusXSpaceallXSpaceXMinusXSpaceCO2XSpaceXMinusXSpaceresidential_5_10_REF_REF_XMinus8_Gg_0" localSheetId="5" hidden="1">GHG_CO2eq!$E$13</definedName>
    <definedName name="A4_9_1857_1_1XSpaceAXSpace4XSpaceXSpaceXMinusXSpaceallXSpaceXMinusXSpaceCO2XSpaceXMinusXSpaceresidential_5_10_REF_REF_XMinus8_Gg_0" localSheetId="4" hidden="1">GHG_Fractions!$E$13</definedName>
    <definedName name="A4_9_1858_1_1XSpaceAXSpace4XSpaceXSpaceXMinusXSpaceallXSpaceXMinusXSpaceCO2XSpaceXMinusXSpaceresidential_5_10_REF_REF_XMinus7_Gg_0" localSheetId="6" hidden="1">'CO2'!$F$13</definedName>
    <definedName name="A4_9_1858_1_1XSpaceAXSpace4XSpaceXSpaceXMinusXSpaceallXSpaceXMinusXSpaceCO2XSpaceXMinusXSpaceresidential_5_10_REF_REF_XMinus7_Gg_0" localSheetId="5" hidden="1">GHG_CO2eq!$F$13</definedName>
    <definedName name="A4_9_1858_1_1XSpaceAXSpace4XSpaceXSpaceXMinusXSpaceallXSpaceXMinusXSpaceCO2XSpaceXMinusXSpaceresidential_5_10_REF_REF_XMinus7_Gg_0" localSheetId="4" hidden="1">GHG_Fractions!$F$13</definedName>
    <definedName name="A4_9_1859_1_1XSpaceAXSpace4XSpaceXSpaceXMinusXSpaceallXSpaceXMinusXSpaceCO2XSpaceXMinusXSpaceresidential_5_10_REF_REF_XMinus6_Gg_0" localSheetId="6" hidden="1">'CO2'!$G$13</definedName>
    <definedName name="A4_9_1859_1_1XSpaceAXSpace4XSpaceXSpaceXMinusXSpaceallXSpaceXMinusXSpaceCO2XSpaceXMinusXSpaceresidential_5_10_REF_REF_XMinus6_Gg_0" localSheetId="5" hidden="1">GHG_CO2eq!$G$13</definedName>
    <definedName name="A4_9_1859_1_1XSpaceAXSpace4XSpaceXSpaceXMinusXSpaceallXSpaceXMinusXSpaceCO2XSpaceXMinusXSpaceresidential_5_10_REF_REF_XMinus6_Gg_0" localSheetId="4" hidden="1">GHG_Fractions!$G$13</definedName>
    <definedName name="A4_9_1860_1_1XSpaceAXSpace4XSpaceXSpaceXMinusXSpaceallXSpaceXMinusXSpaceCO2XSpaceXMinusXSpaceresidential_5_10_REF_REF_XMinus5_Gg_0" localSheetId="6" hidden="1">'CO2'!$H$13</definedName>
    <definedName name="A4_9_1860_1_1XSpaceAXSpace4XSpaceXSpaceXMinusXSpaceallXSpaceXMinusXSpaceCO2XSpaceXMinusXSpaceresidential_5_10_REF_REF_XMinus5_Gg_0" localSheetId="5" hidden="1">GHG_CO2eq!$H$13</definedName>
    <definedName name="A4_9_1860_1_1XSpaceAXSpace4XSpaceXSpaceXMinusXSpaceallXSpaceXMinusXSpaceCO2XSpaceXMinusXSpaceresidential_5_10_REF_REF_XMinus5_Gg_0" localSheetId="4" hidden="1">GHG_Fractions!$H$13</definedName>
    <definedName name="A4_9_1861_1_1XSpaceAXSpace4XSpaceXSpaceXMinusXSpaceallXSpaceXMinusXSpaceCO2XSpaceXMinusXSpaceresidential_5_10_REF_REF_XMinus4_Gg_0" localSheetId="6" hidden="1">'CO2'!$I$13</definedName>
    <definedName name="A4_9_1861_1_1XSpaceAXSpace4XSpaceXSpaceXMinusXSpaceallXSpaceXMinusXSpaceCO2XSpaceXMinusXSpaceresidential_5_10_REF_REF_XMinus4_Gg_0" localSheetId="5" hidden="1">GHG_CO2eq!$I$13</definedName>
    <definedName name="A4_9_1861_1_1XSpaceAXSpace4XSpaceXSpaceXMinusXSpaceallXSpaceXMinusXSpaceCO2XSpaceXMinusXSpaceresidential_5_10_REF_REF_XMinus4_Gg_0" localSheetId="4" hidden="1">GHG_Fractions!$I$13</definedName>
    <definedName name="A4_9_1862_1_1XSpaceAXSpace4XSpaceXSpaceXMinusXSpaceallXSpaceXMinusXSpaceCO2XSpaceXMinusXSpaceresidential_5_10_REF_REF_XMinus3_Gg_0" localSheetId="6" hidden="1">'CO2'!$J$13</definedName>
    <definedName name="A4_9_1862_1_1XSpaceAXSpace4XSpaceXSpaceXMinusXSpaceallXSpaceXMinusXSpaceCO2XSpaceXMinusXSpaceresidential_5_10_REF_REF_XMinus3_Gg_0" localSheetId="5" hidden="1">GHG_CO2eq!$J$13</definedName>
    <definedName name="A4_9_1862_1_1XSpaceAXSpace4XSpaceXSpaceXMinusXSpaceallXSpaceXMinusXSpaceCO2XSpaceXMinusXSpaceresidential_5_10_REF_REF_XMinus3_Gg_0" localSheetId="4" hidden="1">GHG_Fractions!$J$13</definedName>
    <definedName name="A4_9_1863_1_1XSpaceAXSpace4XSpaceXSpaceXMinusXSpaceallXSpaceXMinusXSpaceCO2XSpaceXMinusXSpaceresidential_5_10_REF_REF_XMinus2_Gg_0" localSheetId="6" hidden="1">'CO2'!$K$13</definedName>
    <definedName name="A4_9_1863_1_1XSpaceAXSpace4XSpaceXSpaceXMinusXSpaceallXSpaceXMinusXSpaceCO2XSpaceXMinusXSpaceresidential_5_10_REF_REF_XMinus2_Gg_0" localSheetId="5" hidden="1">GHG_CO2eq!$K$13</definedName>
    <definedName name="A4_9_1863_1_1XSpaceAXSpace4XSpaceXSpaceXMinusXSpaceallXSpaceXMinusXSpaceCO2XSpaceXMinusXSpaceresidential_5_10_REF_REF_XMinus2_Gg_0" localSheetId="4" hidden="1">GHG_Fractions!$K$13</definedName>
    <definedName name="A4_9_1864_1_1XSpaceAXSpace4XSpaceXSpaceXMinusXSpaceallXSpaceXMinusXSpaceCO2XSpaceXMinusXSpaceresidential_5_10_REF_REF_XMinus1_Gg_0" localSheetId="6" hidden="1">'CO2'!$L$13</definedName>
    <definedName name="A4_9_1864_1_1XSpaceAXSpace4XSpaceXSpaceXMinusXSpaceallXSpaceXMinusXSpaceCO2XSpaceXMinusXSpaceresidential_5_10_REF_REF_XMinus1_Gg_0" localSheetId="5" hidden="1">GHG_CO2eq!$L$13</definedName>
    <definedName name="A4_9_1864_1_1XSpaceAXSpace4XSpaceXSpaceXMinusXSpaceallXSpaceXMinusXSpaceCO2XSpaceXMinusXSpaceresidential_5_10_REF_REF_XMinus1_Gg_0" localSheetId="4" hidden="1">GHG_Fractions!$L$13</definedName>
    <definedName name="A4_9_1865_1_1XSpaceAXSpace4XSpaceXSpaceXMinusXSpaceallXSpaceXMinusXSpaceCO2XSpaceXMinusXSpaceresidential_5_10_REF_REF_0_Gg_0" localSheetId="6" hidden="1">'CO2'!$M$13</definedName>
    <definedName name="A4_9_1865_1_1XSpaceAXSpace4XSpaceXSpaceXMinusXSpaceallXSpaceXMinusXSpaceCO2XSpaceXMinusXSpaceresidential_5_10_REF_REF_0_Gg_0" localSheetId="5" hidden="1">GHG_CO2eq!$M$13</definedName>
    <definedName name="A4_9_1865_1_1XSpaceAXSpace4XSpaceXSpaceXMinusXSpaceallXSpaceXMinusXSpaceCO2XSpaceXMinusXSpaceresidential_5_10_REF_REF_0_Gg_0" localSheetId="4" hidden="1">GHG_Fractions!$M$13</definedName>
    <definedName name="A4_9_1866_1_1XSpaceAXSpace4XSpaceXSpaceXMinusXSpaceallXSpaceXMinusXSpaceCO2XSpaceXMinusXSpaceresidential_5_10_REF_REF_1_Gg_0" localSheetId="6" hidden="1">'CO2'!$N$13</definedName>
    <definedName name="A4_9_1866_1_1XSpaceAXSpace4XSpaceXSpaceXMinusXSpaceallXSpaceXMinusXSpaceCO2XSpaceXMinusXSpaceresidential_5_10_REF_REF_1_Gg_0" localSheetId="5" hidden="1">GHG_CO2eq!$N$13</definedName>
    <definedName name="A4_9_1866_1_1XSpaceAXSpace4XSpaceXSpaceXMinusXSpaceallXSpaceXMinusXSpaceCO2XSpaceXMinusXSpaceresidential_5_10_REF_REF_1_Gg_0" localSheetId="4" hidden="1">GHG_Fractions!$N$13</definedName>
    <definedName name="A4_9_1867_1_1XSpaceAXSpace4XSpaceXSpaceXMinusXSpaceallXSpaceXMinusXSpaceCO2XSpaceXMinusXSpaceresidential_5_10_REF_REF_2_Gg_0" localSheetId="6" hidden="1">'CO2'!$O$13</definedName>
    <definedName name="A4_9_1867_1_1XSpaceAXSpace4XSpaceXSpaceXMinusXSpaceallXSpaceXMinusXSpaceCO2XSpaceXMinusXSpaceresidential_5_10_REF_REF_2_Gg_0" localSheetId="5" hidden="1">GHG_CO2eq!$O$13</definedName>
    <definedName name="A4_9_1867_1_1XSpaceAXSpace4XSpaceXSpaceXMinusXSpaceallXSpaceXMinusXSpaceCO2XSpaceXMinusXSpaceresidential_5_10_REF_REF_2_Gg_0" localSheetId="4" hidden="1">GHG_Fractions!$O$13</definedName>
    <definedName name="A4_9_1868_1_1XSpaceAXSpace4XSpaceXSpaceXMinusXSpaceallXSpaceXMinusXSpaceCO2XSpaceXMinusXSpaceresidential_5_10_REF_REF_3_Gg_0" localSheetId="6" hidden="1">'CO2'!$P$13</definedName>
    <definedName name="A4_9_1868_1_1XSpaceAXSpace4XSpaceXSpaceXMinusXSpaceallXSpaceXMinusXSpaceCO2XSpaceXMinusXSpaceresidential_5_10_REF_REF_3_Gg_0" localSheetId="5" hidden="1">GHG_CO2eq!$P$13</definedName>
    <definedName name="A4_9_1868_1_1XSpaceAXSpace4XSpaceXSpaceXMinusXSpaceallXSpaceXMinusXSpaceCO2XSpaceXMinusXSpaceresidential_5_10_REF_REF_3_Gg_0" localSheetId="4" hidden="1">GHG_Fractions!$P$13</definedName>
    <definedName name="A4_9_1869_1_1XSpaceAXSpace5XSpaceXMinusXSpaceallXSpaceXMinusXSpaceCO2_5_10_REF_REF_XMinus10_Gg_0" localSheetId="6" hidden="1">'CO2'!$C$14</definedName>
    <definedName name="A4_9_1869_1_1XSpaceAXSpace5XSpaceXMinusXSpaceallXSpaceXMinusXSpaceCO2_5_10_REF_REF_XMinus10_Gg_0" localSheetId="5" hidden="1">GHG_CO2eq!$C$14</definedName>
    <definedName name="A4_9_1869_1_1XSpaceAXSpace5XSpaceXMinusXSpaceallXSpaceXMinusXSpaceCO2_5_10_REF_REF_XMinus10_Gg_0" localSheetId="4" hidden="1">GHG_Fractions!$C$14</definedName>
    <definedName name="A4_9_1870_1_1XSpaceAXSpace5XSpaceXMinusXSpaceallXSpaceXMinusXSpaceCO2_5_10_REF_REF_XMinus9_Gg_0" localSheetId="6" hidden="1">'CO2'!$D$14</definedName>
    <definedName name="A4_9_1870_1_1XSpaceAXSpace5XSpaceXMinusXSpaceallXSpaceXMinusXSpaceCO2_5_10_REF_REF_XMinus9_Gg_0" localSheetId="5" hidden="1">GHG_CO2eq!$D$14</definedName>
    <definedName name="A4_9_1870_1_1XSpaceAXSpace5XSpaceXMinusXSpaceallXSpaceXMinusXSpaceCO2_5_10_REF_REF_XMinus9_Gg_0" localSheetId="4" hidden="1">GHG_Fractions!$D$14</definedName>
    <definedName name="A4_9_1871_1_1XSpaceAXSpace5XSpaceXMinusXSpaceallXSpaceXMinusXSpaceCO2_5_10_REF_REF_XMinus8_Gg_0" localSheetId="6" hidden="1">'CO2'!$E$14</definedName>
    <definedName name="A4_9_1871_1_1XSpaceAXSpace5XSpaceXMinusXSpaceallXSpaceXMinusXSpaceCO2_5_10_REF_REF_XMinus8_Gg_0" localSheetId="5" hidden="1">GHG_CO2eq!$E$14</definedName>
    <definedName name="A4_9_1871_1_1XSpaceAXSpace5XSpaceXMinusXSpaceallXSpaceXMinusXSpaceCO2_5_10_REF_REF_XMinus8_Gg_0" localSheetId="4" hidden="1">GHG_Fractions!$E$14</definedName>
    <definedName name="A4_9_1872_1_1XSpaceAXSpace5XSpaceXMinusXSpaceallXSpaceXMinusXSpaceCO2_5_10_REF_REF_XMinus7_Gg_0" localSheetId="6" hidden="1">'CO2'!$F$14</definedName>
    <definedName name="A4_9_1872_1_1XSpaceAXSpace5XSpaceXMinusXSpaceallXSpaceXMinusXSpaceCO2_5_10_REF_REF_XMinus7_Gg_0" localSheetId="5" hidden="1">GHG_CO2eq!$F$14</definedName>
    <definedName name="A4_9_1872_1_1XSpaceAXSpace5XSpaceXMinusXSpaceallXSpaceXMinusXSpaceCO2_5_10_REF_REF_XMinus7_Gg_0" localSheetId="4" hidden="1">GHG_Fractions!$F$14</definedName>
    <definedName name="A4_9_1873_1_1XSpaceAXSpace5XSpaceXMinusXSpaceallXSpaceXMinusXSpaceCO2_5_10_REF_REF_XMinus6_Gg_0" localSheetId="6" hidden="1">'CO2'!$G$14</definedName>
    <definedName name="A4_9_1873_1_1XSpaceAXSpace5XSpaceXMinusXSpaceallXSpaceXMinusXSpaceCO2_5_10_REF_REF_XMinus6_Gg_0" localSheetId="5" hidden="1">GHG_CO2eq!$G$14</definedName>
    <definedName name="A4_9_1873_1_1XSpaceAXSpace5XSpaceXMinusXSpaceallXSpaceXMinusXSpaceCO2_5_10_REF_REF_XMinus6_Gg_0" localSheetId="4" hidden="1">GHG_Fractions!$G$14</definedName>
    <definedName name="A4_9_1874_1_1XSpaceAXSpace5XSpaceXMinusXSpaceallXSpaceXMinusXSpaceCO2_5_10_REF_REF_XMinus5_Gg_0" localSheetId="6" hidden="1">'CO2'!$H$14</definedName>
    <definedName name="A4_9_1874_1_1XSpaceAXSpace5XSpaceXMinusXSpaceallXSpaceXMinusXSpaceCO2_5_10_REF_REF_XMinus5_Gg_0" localSheetId="5" hidden="1">GHG_CO2eq!$H$14</definedName>
    <definedName name="A4_9_1874_1_1XSpaceAXSpace5XSpaceXMinusXSpaceallXSpaceXMinusXSpaceCO2_5_10_REF_REF_XMinus5_Gg_0" localSheetId="4" hidden="1">GHG_Fractions!$H$14</definedName>
    <definedName name="A4_9_1875_1_1XSpaceAXSpace5XSpaceXMinusXSpaceallXSpaceXMinusXSpaceCO2_5_10_REF_REF_XMinus4_Gg_0" localSheetId="6" hidden="1">'CO2'!$I$14</definedName>
    <definedName name="A4_9_1875_1_1XSpaceAXSpace5XSpaceXMinusXSpaceallXSpaceXMinusXSpaceCO2_5_10_REF_REF_XMinus4_Gg_0" localSheetId="5" hidden="1">GHG_CO2eq!$I$14</definedName>
    <definedName name="A4_9_1875_1_1XSpaceAXSpace5XSpaceXMinusXSpaceallXSpaceXMinusXSpaceCO2_5_10_REF_REF_XMinus4_Gg_0" localSheetId="4" hidden="1">GHG_Fractions!$I$14</definedName>
    <definedName name="A4_9_1876_1_1XSpaceAXSpace5XSpaceXMinusXSpaceallXSpaceXMinusXSpaceCO2_5_10_REF_REF_XMinus3_Gg_0" localSheetId="6" hidden="1">'CO2'!$J$14</definedName>
    <definedName name="A4_9_1876_1_1XSpaceAXSpace5XSpaceXMinusXSpaceallXSpaceXMinusXSpaceCO2_5_10_REF_REF_XMinus3_Gg_0" localSheetId="5" hidden="1">GHG_CO2eq!$J$14</definedName>
    <definedName name="A4_9_1876_1_1XSpaceAXSpace5XSpaceXMinusXSpaceallXSpaceXMinusXSpaceCO2_5_10_REF_REF_XMinus3_Gg_0" localSheetId="4" hidden="1">GHG_Fractions!$J$14</definedName>
    <definedName name="A4_9_1877_1_1XSpaceAXSpace5XSpaceXMinusXSpaceallXSpaceXMinusXSpaceCO2_5_10_REF_REF_XMinus2_Gg_0" localSheetId="6" hidden="1">'CO2'!$K$14</definedName>
    <definedName name="A4_9_1877_1_1XSpaceAXSpace5XSpaceXMinusXSpaceallXSpaceXMinusXSpaceCO2_5_10_REF_REF_XMinus2_Gg_0" localSheetId="5" hidden="1">GHG_CO2eq!$K$14</definedName>
    <definedName name="A4_9_1877_1_1XSpaceAXSpace5XSpaceXMinusXSpaceallXSpaceXMinusXSpaceCO2_5_10_REF_REF_XMinus2_Gg_0" localSheetId="4" hidden="1">GHG_Fractions!$K$14</definedName>
    <definedName name="A4_9_1878_1_1XSpaceAXSpace5XSpaceXMinusXSpaceallXSpaceXMinusXSpaceCO2_5_10_REF_REF_XMinus1_Gg_0" localSheetId="6" hidden="1">'CO2'!$L$14</definedName>
    <definedName name="A4_9_1878_1_1XSpaceAXSpace5XSpaceXMinusXSpaceallXSpaceXMinusXSpaceCO2_5_10_REF_REF_XMinus1_Gg_0" localSheetId="5" hidden="1">GHG_CO2eq!$L$14</definedName>
    <definedName name="A4_9_1878_1_1XSpaceAXSpace5XSpaceXMinusXSpaceallXSpaceXMinusXSpaceCO2_5_10_REF_REF_XMinus1_Gg_0" localSheetId="4" hidden="1">GHG_Fractions!$L$14</definedName>
    <definedName name="A4_9_1879_1_1XSpaceAXSpace5XSpaceXMinusXSpaceallXSpaceXMinusXSpaceCO2_5_10_REF_REF_0_Gg_0" localSheetId="6" hidden="1">'CO2'!$M$14</definedName>
    <definedName name="A4_9_1879_1_1XSpaceAXSpace5XSpaceXMinusXSpaceallXSpaceXMinusXSpaceCO2_5_10_REF_REF_0_Gg_0" localSheetId="5" hidden="1">GHG_CO2eq!$M$14</definedName>
    <definedName name="A4_9_1879_1_1XSpaceAXSpace5XSpaceXMinusXSpaceallXSpaceXMinusXSpaceCO2_5_10_REF_REF_0_Gg_0" localSheetId="4" hidden="1">GHG_Fractions!$M$14</definedName>
    <definedName name="A4_9_1880_1_1XSpaceAXSpace5XSpaceXMinusXSpaceallXSpaceXMinusXSpaceCO2_5_10_REF_REF_1_Gg_0" localSheetId="6" hidden="1">'CO2'!$N$14</definedName>
    <definedName name="A4_9_1880_1_1XSpaceAXSpace5XSpaceXMinusXSpaceallXSpaceXMinusXSpaceCO2_5_10_REF_REF_1_Gg_0" localSheetId="5" hidden="1">GHG_CO2eq!$N$14</definedName>
    <definedName name="A4_9_1880_1_1XSpaceAXSpace5XSpaceXMinusXSpaceallXSpaceXMinusXSpaceCO2_5_10_REF_REF_1_Gg_0" localSheetId="4" hidden="1">GHG_Fractions!$N$14</definedName>
    <definedName name="A4_9_1881_1_1XSpaceAXSpace5XSpaceXMinusXSpaceallXSpaceXMinusXSpaceCO2_5_10_REF_REF_2_Gg_0" localSheetId="6" hidden="1">'CO2'!$O$14</definedName>
    <definedName name="A4_9_1881_1_1XSpaceAXSpace5XSpaceXMinusXSpaceallXSpaceXMinusXSpaceCO2_5_10_REF_REF_2_Gg_0" localSheetId="5" hidden="1">GHG_CO2eq!$O$14</definedName>
    <definedName name="A4_9_1881_1_1XSpaceAXSpace5XSpaceXMinusXSpaceallXSpaceXMinusXSpaceCO2_5_10_REF_REF_2_Gg_0" localSheetId="4" hidden="1">GHG_Fractions!$O$14</definedName>
    <definedName name="A4_9_1882_1_1XSpaceAXSpace5XSpaceXMinusXSpaceallXSpaceXMinusXSpaceCO2_5_10_REF_REF_3_Gg_0" localSheetId="6" hidden="1">'CO2'!$P$14</definedName>
    <definedName name="A4_9_1882_1_1XSpaceAXSpace5XSpaceXMinusXSpaceallXSpaceXMinusXSpaceCO2_5_10_REF_REF_3_Gg_0" localSheetId="5" hidden="1">GHG_CO2eq!$P$14</definedName>
    <definedName name="A4_9_1882_1_1XSpaceAXSpace5XSpaceXMinusXSpaceallXSpaceXMinusXSpaceCO2_5_10_REF_REF_3_Gg_0" localSheetId="4" hidden="1">GHG_Fractions!$P$14</definedName>
    <definedName name="A4_9_2093_1_1XSpaceAXSpace4XSpaceXSpaceXMinusXSpaceallXSpaceXMinusXSpaceSO2_5_10_REF_REF_XMinus10_Gg_0" localSheetId="11" hidden="1">HFC_CO2eq!$C$11</definedName>
    <definedName name="A4_9_2093_1_1XSpaceAXSpace4XSpaceXSpaceXMinusXSpaceallXSpaceXMinusXSpaceSO2_5_10_REF_REF_XMinus10_Gg_0" localSheetId="14" hidden="1">NF3_CO2eq!$C$11</definedName>
    <definedName name="A4_9_2093_1_1XSpaceAXSpace4XSpaceXSpaceXMinusXSpaceallXSpaceXMinusXSpaceSO2_5_10_REF_REF_XMinus10_Gg_0" localSheetId="12" hidden="1">PFC_CO2eq!$C$11</definedName>
    <definedName name="A4_9_2093_1_1XSpaceAXSpace4XSpaceXSpaceXMinusXSpaceallXSpaceXMinusXSpaceSO2_5_10_REF_REF_XMinus10_Gg_0" localSheetId="13" hidden="1">SF6_CO2eq!$C$11</definedName>
    <definedName name="A4_9_2094_1_1XSpaceAXSpace4XSpaceXSpaceXMinusXSpaceallXSpaceXMinusXSpaceSO2_5_10_REF_REF_XMinus9_Gg_0" localSheetId="11" hidden="1">HFC_CO2eq!$D$11</definedName>
    <definedName name="A4_9_2094_1_1XSpaceAXSpace4XSpaceXSpaceXMinusXSpaceallXSpaceXMinusXSpaceSO2_5_10_REF_REF_XMinus9_Gg_0" localSheetId="14" hidden="1">NF3_CO2eq!$D$11</definedName>
    <definedName name="A4_9_2094_1_1XSpaceAXSpace4XSpaceXSpaceXMinusXSpaceallXSpaceXMinusXSpaceSO2_5_10_REF_REF_XMinus9_Gg_0" localSheetId="12" hidden="1">PFC_CO2eq!$D$11</definedName>
    <definedName name="A4_9_2094_1_1XSpaceAXSpace4XSpaceXSpaceXMinusXSpaceallXSpaceXMinusXSpaceSO2_5_10_REF_REF_XMinus9_Gg_0" localSheetId="13" hidden="1">SF6_CO2eq!$D$11</definedName>
    <definedName name="A4_9_2095_1_1XSpaceAXSpace4XSpaceXSpaceXMinusXSpaceallXSpaceXMinusXSpaceSO2_5_10_REF_REF_XMinus8_Gg_0" localSheetId="11" hidden="1">HFC_CO2eq!$E$11</definedName>
    <definedName name="A4_9_2095_1_1XSpaceAXSpace4XSpaceXSpaceXMinusXSpaceallXSpaceXMinusXSpaceSO2_5_10_REF_REF_XMinus8_Gg_0" localSheetId="14" hidden="1">NF3_CO2eq!$E$11</definedName>
    <definedName name="A4_9_2095_1_1XSpaceAXSpace4XSpaceXSpaceXMinusXSpaceallXSpaceXMinusXSpaceSO2_5_10_REF_REF_XMinus8_Gg_0" localSheetId="12" hidden="1">PFC_CO2eq!$E$11</definedName>
    <definedName name="A4_9_2095_1_1XSpaceAXSpace4XSpaceXSpaceXMinusXSpaceallXSpaceXMinusXSpaceSO2_5_10_REF_REF_XMinus8_Gg_0" localSheetId="13" hidden="1">SF6_CO2eq!$E$11</definedName>
    <definedName name="A4_9_2096_1_1XSpaceAXSpace4XSpaceXSpaceXMinusXSpaceallXSpaceXMinusXSpaceSO2_5_10_REF_REF_XMinus7_Gg_0" localSheetId="11" hidden="1">HFC_CO2eq!$F$11</definedName>
    <definedName name="A4_9_2096_1_1XSpaceAXSpace4XSpaceXSpaceXMinusXSpaceallXSpaceXMinusXSpaceSO2_5_10_REF_REF_XMinus7_Gg_0" localSheetId="14" hidden="1">NF3_CO2eq!$F$11</definedName>
    <definedName name="A4_9_2096_1_1XSpaceAXSpace4XSpaceXSpaceXMinusXSpaceallXSpaceXMinusXSpaceSO2_5_10_REF_REF_XMinus7_Gg_0" localSheetId="12" hidden="1">PFC_CO2eq!$F$11</definedName>
    <definedName name="A4_9_2096_1_1XSpaceAXSpace4XSpaceXSpaceXMinusXSpaceallXSpaceXMinusXSpaceSO2_5_10_REF_REF_XMinus7_Gg_0" localSheetId="13" hidden="1">SF6_CO2eq!$F$11</definedName>
    <definedName name="A4_9_2097_1_1XSpaceAXSpace4XSpaceXSpaceXMinusXSpaceallXSpaceXMinusXSpaceSO2_5_10_REF_REF_XMinus6_Gg_0" localSheetId="11" hidden="1">HFC_CO2eq!$G$11</definedName>
    <definedName name="A4_9_2097_1_1XSpaceAXSpace4XSpaceXSpaceXMinusXSpaceallXSpaceXMinusXSpaceSO2_5_10_REF_REF_XMinus6_Gg_0" localSheetId="14" hidden="1">NF3_CO2eq!$G$11</definedName>
    <definedName name="A4_9_2097_1_1XSpaceAXSpace4XSpaceXSpaceXMinusXSpaceallXSpaceXMinusXSpaceSO2_5_10_REF_REF_XMinus6_Gg_0" localSheetId="12" hidden="1">PFC_CO2eq!$G$11</definedName>
    <definedName name="A4_9_2097_1_1XSpaceAXSpace4XSpaceXSpaceXMinusXSpaceallXSpaceXMinusXSpaceSO2_5_10_REF_REF_XMinus6_Gg_0" localSheetId="13" hidden="1">SF6_CO2eq!$G$11</definedName>
    <definedName name="A4_9_2098_1_1XSpaceAXSpace4XSpaceXSpaceXMinusXSpaceallXSpaceXMinusXSpaceSO2_5_10_REF_REF_XMinus5_Gg_0" localSheetId="11" hidden="1">HFC_CO2eq!$H$11</definedName>
    <definedName name="A4_9_2098_1_1XSpaceAXSpace4XSpaceXSpaceXMinusXSpaceallXSpaceXMinusXSpaceSO2_5_10_REF_REF_XMinus5_Gg_0" localSheetId="14" hidden="1">NF3_CO2eq!$H$11</definedName>
    <definedName name="A4_9_2098_1_1XSpaceAXSpace4XSpaceXSpaceXMinusXSpaceallXSpaceXMinusXSpaceSO2_5_10_REF_REF_XMinus5_Gg_0" localSheetId="12" hidden="1">PFC_CO2eq!$H$11</definedName>
    <definedName name="A4_9_2098_1_1XSpaceAXSpace4XSpaceXSpaceXMinusXSpaceallXSpaceXMinusXSpaceSO2_5_10_REF_REF_XMinus5_Gg_0" localSheetId="13" hidden="1">SF6_CO2eq!$H$11</definedName>
    <definedName name="A4_9_2099_1_1XSpaceAXSpace4XSpaceXSpaceXMinusXSpaceallXSpaceXMinusXSpaceSO2_5_10_REF_REF_XMinus4_Gg_0" localSheetId="11" hidden="1">HFC_CO2eq!$I$11</definedName>
    <definedName name="A4_9_2099_1_1XSpaceAXSpace4XSpaceXSpaceXMinusXSpaceallXSpaceXMinusXSpaceSO2_5_10_REF_REF_XMinus4_Gg_0" localSheetId="14" hidden="1">NF3_CO2eq!$I$11</definedName>
    <definedName name="A4_9_2099_1_1XSpaceAXSpace4XSpaceXSpaceXMinusXSpaceallXSpaceXMinusXSpaceSO2_5_10_REF_REF_XMinus4_Gg_0" localSheetId="12" hidden="1">PFC_CO2eq!$I$11</definedName>
    <definedName name="A4_9_2099_1_1XSpaceAXSpace4XSpaceXSpaceXMinusXSpaceallXSpaceXMinusXSpaceSO2_5_10_REF_REF_XMinus4_Gg_0" localSheetId="13" hidden="1">SF6_CO2eq!$I$11</definedName>
    <definedName name="A4_9_2100_1_1XSpaceAXSpace4XSpaceXSpaceXMinusXSpaceallXSpaceXMinusXSpaceSO2_5_10_REF_REF_XMinus3_Gg_0" localSheetId="11" hidden="1">HFC_CO2eq!$J$11</definedName>
    <definedName name="A4_9_2100_1_1XSpaceAXSpace4XSpaceXSpaceXMinusXSpaceallXSpaceXMinusXSpaceSO2_5_10_REF_REF_XMinus3_Gg_0" localSheetId="14" hidden="1">NF3_CO2eq!$J$11</definedName>
    <definedName name="A4_9_2100_1_1XSpaceAXSpace4XSpaceXSpaceXMinusXSpaceallXSpaceXMinusXSpaceSO2_5_10_REF_REF_XMinus3_Gg_0" localSheetId="12" hidden="1">PFC_CO2eq!$J$11</definedName>
    <definedName name="A4_9_2100_1_1XSpaceAXSpace4XSpaceXSpaceXMinusXSpaceallXSpaceXMinusXSpaceSO2_5_10_REF_REF_XMinus3_Gg_0" localSheetId="13" hidden="1">SF6_CO2eq!$J$11</definedName>
    <definedName name="A4_9_2101_1_1XSpaceAXSpace4XSpaceXSpaceXMinusXSpaceallXSpaceXMinusXSpaceSO2_5_10_REF_REF_XMinus2_Gg_0" localSheetId="11" hidden="1">HFC_CO2eq!$K$11</definedName>
    <definedName name="A4_9_2101_1_1XSpaceAXSpace4XSpaceXSpaceXMinusXSpaceallXSpaceXMinusXSpaceSO2_5_10_REF_REF_XMinus2_Gg_0" localSheetId="14" hidden="1">NF3_CO2eq!$K$11</definedName>
    <definedName name="A4_9_2101_1_1XSpaceAXSpace4XSpaceXSpaceXMinusXSpaceallXSpaceXMinusXSpaceSO2_5_10_REF_REF_XMinus2_Gg_0" localSheetId="12" hidden="1">PFC_CO2eq!$K$11</definedName>
    <definedName name="A4_9_2101_1_1XSpaceAXSpace4XSpaceXSpaceXMinusXSpaceallXSpaceXMinusXSpaceSO2_5_10_REF_REF_XMinus2_Gg_0" localSheetId="13" hidden="1">SF6_CO2eq!$K$11</definedName>
    <definedName name="A4_9_2102_1_1XSpaceAXSpace4XSpaceXSpaceXMinusXSpaceallXSpaceXMinusXSpaceSO2_5_10_REF_REF_XMinus1_Gg_0" localSheetId="11" hidden="1">HFC_CO2eq!$L$11</definedName>
    <definedName name="A4_9_2102_1_1XSpaceAXSpace4XSpaceXSpaceXMinusXSpaceallXSpaceXMinusXSpaceSO2_5_10_REF_REF_XMinus1_Gg_0" localSheetId="14" hidden="1">NF3_CO2eq!$L$11</definedName>
    <definedName name="A4_9_2102_1_1XSpaceAXSpace4XSpaceXSpaceXMinusXSpaceallXSpaceXMinusXSpaceSO2_5_10_REF_REF_XMinus1_Gg_0" localSheetId="12" hidden="1">PFC_CO2eq!$L$11</definedName>
    <definedName name="A4_9_2102_1_1XSpaceAXSpace4XSpaceXSpaceXMinusXSpaceallXSpaceXMinusXSpaceSO2_5_10_REF_REF_XMinus1_Gg_0" localSheetId="13" hidden="1">SF6_CO2eq!$L$11</definedName>
    <definedName name="A4_9_2103_1_1XSpaceAXSpace4XSpaceXSpaceXMinusXSpaceallXSpaceXMinusXSpaceSO2_5_10_REF_REF_0_Gg_0" localSheetId="11" hidden="1">HFC_CO2eq!$M$11</definedName>
    <definedName name="A4_9_2103_1_1XSpaceAXSpace4XSpaceXSpaceXMinusXSpaceallXSpaceXMinusXSpaceSO2_5_10_REF_REF_0_Gg_0" localSheetId="14" hidden="1">NF3_CO2eq!$M$11</definedName>
    <definedName name="A4_9_2103_1_1XSpaceAXSpace4XSpaceXSpaceXMinusXSpaceallXSpaceXMinusXSpaceSO2_5_10_REF_REF_0_Gg_0" localSheetId="12" hidden="1">PFC_CO2eq!$M$11</definedName>
    <definedName name="A4_9_2103_1_1XSpaceAXSpace4XSpaceXSpaceXMinusXSpaceallXSpaceXMinusXSpaceSO2_5_10_REF_REF_0_Gg_0" localSheetId="13" hidden="1">SF6_CO2eq!$M$11</definedName>
    <definedName name="A4_9_2104_1_1XSpaceAXSpace4XSpaceXSpaceXMinusXSpaceallXSpaceXMinusXSpaceSO2_5_10_REF_REF_1_Gg_0" localSheetId="11" hidden="1">HFC_CO2eq!$N$11</definedName>
    <definedName name="A4_9_2104_1_1XSpaceAXSpace4XSpaceXSpaceXMinusXSpaceallXSpaceXMinusXSpaceSO2_5_10_REF_REF_1_Gg_0" localSheetId="14" hidden="1">NF3_CO2eq!$N$11</definedName>
    <definedName name="A4_9_2104_1_1XSpaceAXSpace4XSpaceXSpaceXMinusXSpaceallXSpaceXMinusXSpaceSO2_5_10_REF_REF_1_Gg_0" localSheetId="12" hidden="1">PFC_CO2eq!$N$11</definedName>
    <definedName name="A4_9_2104_1_1XSpaceAXSpace4XSpaceXSpaceXMinusXSpaceallXSpaceXMinusXSpaceSO2_5_10_REF_REF_1_Gg_0" localSheetId="13" hidden="1">SF6_CO2eq!$N$11</definedName>
    <definedName name="A4_9_2105_1_1XSpaceAXSpace4XSpaceXSpaceXMinusXSpaceallXSpaceXMinusXSpaceSO2_5_10_REF_REF_2_Gg_0" localSheetId="11" hidden="1">HFC_CO2eq!$O$11</definedName>
    <definedName name="A4_9_2105_1_1XSpaceAXSpace4XSpaceXSpaceXMinusXSpaceallXSpaceXMinusXSpaceSO2_5_10_REF_REF_2_Gg_0" localSheetId="14" hidden="1">NF3_CO2eq!$O$11</definedName>
    <definedName name="A4_9_2105_1_1XSpaceAXSpace4XSpaceXSpaceXMinusXSpaceallXSpaceXMinusXSpaceSO2_5_10_REF_REF_2_Gg_0" localSheetId="12" hidden="1">PFC_CO2eq!$O$11</definedName>
    <definedName name="A4_9_2105_1_1XSpaceAXSpace4XSpaceXSpaceXMinusXSpaceallXSpaceXMinusXSpaceSO2_5_10_REF_REF_2_Gg_0" localSheetId="13" hidden="1">SF6_CO2eq!$O$11</definedName>
    <definedName name="A4_9_2106_1_1XSpaceAXSpace4XSpaceXSpaceXMinusXSpaceallXSpaceXMinusXSpaceSO2_5_10_REF_REF_3_Gg_0" localSheetId="11" hidden="1">HFC_CO2eq!$P$11</definedName>
    <definedName name="A4_9_2106_1_1XSpaceAXSpace4XSpaceXSpaceXMinusXSpaceallXSpaceXMinusXSpaceSO2_5_10_REF_REF_3_Gg_0" localSheetId="14" hidden="1">NF3_CO2eq!$P$11</definedName>
    <definedName name="A4_9_2106_1_1XSpaceAXSpace4XSpaceXSpaceXMinusXSpaceallXSpaceXMinusXSpaceSO2_5_10_REF_REF_3_Gg_0" localSheetId="12" hidden="1">PFC_CO2eq!$P$11</definedName>
    <definedName name="A4_9_2106_1_1XSpaceAXSpace4XSpaceXSpaceXMinusXSpaceallXSpaceXMinusXSpaceSO2_5_10_REF_REF_3_Gg_0" localSheetId="13" hidden="1">SF6_CO2eq!$P$11</definedName>
    <definedName name="A4_9_2107_1_1XSpaceAXSpace4XSpaceXMinusXSpaceallXSpaceXMinusXSpaceSO2XSpaceXMinusXSpaceCommercial_5_10_REF_REF_XMinus10_Gg_0" localSheetId="11" hidden="1">HFC_CO2eq!$C$12</definedName>
    <definedName name="A4_9_2107_1_1XSpaceAXSpace4XSpaceXMinusXSpaceallXSpaceXMinusXSpaceSO2XSpaceXMinusXSpaceCommercial_5_10_REF_REF_XMinus10_Gg_0" localSheetId="14" hidden="1">NF3_CO2eq!$C$12</definedName>
    <definedName name="A4_9_2107_1_1XSpaceAXSpace4XSpaceXMinusXSpaceallXSpaceXMinusXSpaceSO2XSpaceXMinusXSpaceCommercial_5_10_REF_REF_XMinus10_Gg_0" localSheetId="12" hidden="1">PFC_CO2eq!$C$12</definedName>
    <definedName name="A4_9_2107_1_1XSpaceAXSpace4XSpaceXMinusXSpaceallXSpaceXMinusXSpaceSO2XSpaceXMinusXSpaceCommercial_5_10_REF_REF_XMinus10_Gg_0" localSheetId="13" hidden="1">SF6_CO2eq!$C$12</definedName>
    <definedName name="A4_9_2108_1_1XSpaceAXSpace4XSpaceXMinusXSpaceallXSpaceXMinusXSpaceSO2XSpaceXMinusXSpaceCommercial_5_10_REF_REF_XMinus9_Gg_0" localSheetId="11" hidden="1">HFC_CO2eq!$D$12</definedName>
    <definedName name="A4_9_2108_1_1XSpaceAXSpace4XSpaceXMinusXSpaceallXSpaceXMinusXSpaceSO2XSpaceXMinusXSpaceCommercial_5_10_REF_REF_XMinus9_Gg_0" localSheetId="14" hidden="1">NF3_CO2eq!$D$12</definedName>
    <definedName name="A4_9_2108_1_1XSpaceAXSpace4XSpaceXMinusXSpaceallXSpaceXMinusXSpaceSO2XSpaceXMinusXSpaceCommercial_5_10_REF_REF_XMinus9_Gg_0" localSheetId="12" hidden="1">PFC_CO2eq!$D$12</definedName>
    <definedName name="A4_9_2108_1_1XSpaceAXSpace4XSpaceXMinusXSpaceallXSpaceXMinusXSpaceSO2XSpaceXMinusXSpaceCommercial_5_10_REF_REF_XMinus9_Gg_0" localSheetId="13" hidden="1">SF6_CO2eq!$D$12</definedName>
    <definedName name="A4_9_2109_1_1XSpaceAXSpace4XSpaceXMinusXSpaceallXSpaceXMinusXSpaceSO2XSpaceXMinusXSpaceCommercial_5_10_REF_REF_XMinus8_Gg_0" localSheetId="11" hidden="1">HFC_CO2eq!$E$12</definedName>
    <definedName name="A4_9_2109_1_1XSpaceAXSpace4XSpaceXMinusXSpaceallXSpaceXMinusXSpaceSO2XSpaceXMinusXSpaceCommercial_5_10_REF_REF_XMinus8_Gg_0" localSheetId="14" hidden="1">NF3_CO2eq!$E$12</definedName>
    <definedName name="A4_9_2109_1_1XSpaceAXSpace4XSpaceXMinusXSpaceallXSpaceXMinusXSpaceSO2XSpaceXMinusXSpaceCommercial_5_10_REF_REF_XMinus8_Gg_0" localSheetId="12" hidden="1">PFC_CO2eq!$E$12</definedName>
    <definedName name="A4_9_2109_1_1XSpaceAXSpace4XSpaceXMinusXSpaceallXSpaceXMinusXSpaceSO2XSpaceXMinusXSpaceCommercial_5_10_REF_REF_XMinus8_Gg_0" localSheetId="13" hidden="1">SF6_CO2eq!$E$12</definedName>
    <definedName name="A4_9_2110_1_1XSpaceAXSpace4XSpaceXMinusXSpaceallXSpaceXMinusXSpaceSO2XSpaceXMinusXSpaceCommercial_5_10_REF_REF_XMinus7_Gg_0" localSheetId="11" hidden="1">HFC_CO2eq!$F$12</definedName>
    <definedName name="A4_9_2110_1_1XSpaceAXSpace4XSpaceXMinusXSpaceallXSpaceXMinusXSpaceSO2XSpaceXMinusXSpaceCommercial_5_10_REF_REF_XMinus7_Gg_0" localSheetId="14" hidden="1">NF3_CO2eq!$F$12</definedName>
    <definedName name="A4_9_2110_1_1XSpaceAXSpace4XSpaceXMinusXSpaceallXSpaceXMinusXSpaceSO2XSpaceXMinusXSpaceCommercial_5_10_REF_REF_XMinus7_Gg_0" localSheetId="12" hidden="1">PFC_CO2eq!$F$12</definedName>
    <definedName name="A4_9_2110_1_1XSpaceAXSpace4XSpaceXMinusXSpaceallXSpaceXMinusXSpaceSO2XSpaceXMinusXSpaceCommercial_5_10_REF_REF_XMinus7_Gg_0" localSheetId="13" hidden="1">SF6_CO2eq!$F$12</definedName>
    <definedName name="A4_9_2111_1_1XSpaceAXSpace4XSpaceXMinusXSpaceallXSpaceXMinusXSpaceSO2XSpaceXMinusXSpaceCommercial_5_10_REF_REF_XMinus6_Gg_0" localSheetId="11" hidden="1">HFC_CO2eq!$G$12</definedName>
    <definedName name="A4_9_2111_1_1XSpaceAXSpace4XSpaceXMinusXSpaceallXSpaceXMinusXSpaceSO2XSpaceXMinusXSpaceCommercial_5_10_REF_REF_XMinus6_Gg_0" localSheetId="14" hidden="1">NF3_CO2eq!$G$12</definedName>
    <definedName name="A4_9_2111_1_1XSpaceAXSpace4XSpaceXMinusXSpaceallXSpaceXMinusXSpaceSO2XSpaceXMinusXSpaceCommercial_5_10_REF_REF_XMinus6_Gg_0" localSheetId="12" hidden="1">PFC_CO2eq!$G$12</definedName>
    <definedName name="A4_9_2111_1_1XSpaceAXSpace4XSpaceXMinusXSpaceallXSpaceXMinusXSpaceSO2XSpaceXMinusXSpaceCommercial_5_10_REF_REF_XMinus6_Gg_0" localSheetId="13" hidden="1">SF6_CO2eq!$G$12</definedName>
    <definedName name="A4_9_2112_1_1XSpaceAXSpace4XSpaceXMinusXSpaceallXSpaceXMinusXSpaceSO2XSpaceXMinusXSpaceCommercial_5_10_REF_REF_XMinus5_Gg_0" localSheetId="11" hidden="1">HFC_CO2eq!$H$12</definedName>
    <definedName name="A4_9_2112_1_1XSpaceAXSpace4XSpaceXMinusXSpaceallXSpaceXMinusXSpaceSO2XSpaceXMinusXSpaceCommercial_5_10_REF_REF_XMinus5_Gg_0" localSheetId="14" hidden="1">NF3_CO2eq!$H$12</definedName>
    <definedName name="A4_9_2112_1_1XSpaceAXSpace4XSpaceXMinusXSpaceallXSpaceXMinusXSpaceSO2XSpaceXMinusXSpaceCommercial_5_10_REF_REF_XMinus5_Gg_0" localSheetId="12" hidden="1">PFC_CO2eq!$H$12</definedName>
    <definedName name="A4_9_2112_1_1XSpaceAXSpace4XSpaceXMinusXSpaceallXSpaceXMinusXSpaceSO2XSpaceXMinusXSpaceCommercial_5_10_REF_REF_XMinus5_Gg_0" localSheetId="13" hidden="1">SF6_CO2eq!$H$12</definedName>
    <definedName name="A4_9_2113_1_1XSpaceAXSpace4XSpaceXMinusXSpaceallXSpaceXMinusXSpaceSO2XSpaceXMinusXSpaceCommercial_5_10_REF_REF_XMinus4_Gg_0" localSheetId="11" hidden="1">HFC_CO2eq!$I$12</definedName>
    <definedName name="A4_9_2113_1_1XSpaceAXSpace4XSpaceXMinusXSpaceallXSpaceXMinusXSpaceSO2XSpaceXMinusXSpaceCommercial_5_10_REF_REF_XMinus4_Gg_0" localSheetId="14" hidden="1">NF3_CO2eq!$I$12</definedName>
    <definedName name="A4_9_2113_1_1XSpaceAXSpace4XSpaceXMinusXSpaceallXSpaceXMinusXSpaceSO2XSpaceXMinusXSpaceCommercial_5_10_REF_REF_XMinus4_Gg_0" localSheetId="12" hidden="1">PFC_CO2eq!$I$12</definedName>
    <definedName name="A4_9_2113_1_1XSpaceAXSpace4XSpaceXMinusXSpaceallXSpaceXMinusXSpaceSO2XSpaceXMinusXSpaceCommercial_5_10_REF_REF_XMinus4_Gg_0" localSheetId="13" hidden="1">SF6_CO2eq!$I$12</definedName>
    <definedName name="A4_9_2114_1_1XSpaceAXSpace4XSpaceXMinusXSpaceallXSpaceXMinusXSpaceSO2XSpaceXMinusXSpaceCommercial_5_10_REF_REF_XMinus3_Gg_0" localSheetId="11" hidden="1">HFC_CO2eq!$J$12</definedName>
    <definedName name="A4_9_2114_1_1XSpaceAXSpace4XSpaceXMinusXSpaceallXSpaceXMinusXSpaceSO2XSpaceXMinusXSpaceCommercial_5_10_REF_REF_XMinus3_Gg_0" localSheetId="14" hidden="1">NF3_CO2eq!$J$12</definedName>
    <definedName name="A4_9_2114_1_1XSpaceAXSpace4XSpaceXMinusXSpaceallXSpaceXMinusXSpaceSO2XSpaceXMinusXSpaceCommercial_5_10_REF_REF_XMinus3_Gg_0" localSheetId="12" hidden="1">PFC_CO2eq!$J$12</definedName>
    <definedName name="A4_9_2114_1_1XSpaceAXSpace4XSpaceXMinusXSpaceallXSpaceXMinusXSpaceSO2XSpaceXMinusXSpaceCommercial_5_10_REF_REF_XMinus3_Gg_0" localSheetId="13" hidden="1">SF6_CO2eq!$J$12</definedName>
    <definedName name="A4_9_2115_1_1XSpaceAXSpace4XSpaceXMinusXSpaceallXSpaceXMinusXSpaceSO2XSpaceXMinusXSpaceCommercial_5_10_REF_REF_XMinus2_Gg_0" localSheetId="11" hidden="1">HFC_CO2eq!$K$12</definedName>
    <definedName name="A4_9_2115_1_1XSpaceAXSpace4XSpaceXMinusXSpaceallXSpaceXMinusXSpaceSO2XSpaceXMinusXSpaceCommercial_5_10_REF_REF_XMinus2_Gg_0" localSheetId="14" hidden="1">NF3_CO2eq!$K$12</definedName>
    <definedName name="A4_9_2115_1_1XSpaceAXSpace4XSpaceXMinusXSpaceallXSpaceXMinusXSpaceSO2XSpaceXMinusXSpaceCommercial_5_10_REF_REF_XMinus2_Gg_0" localSheetId="12" hidden="1">PFC_CO2eq!$K$12</definedName>
    <definedName name="A4_9_2115_1_1XSpaceAXSpace4XSpaceXMinusXSpaceallXSpaceXMinusXSpaceSO2XSpaceXMinusXSpaceCommercial_5_10_REF_REF_XMinus2_Gg_0" localSheetId="13" hidden="1">SF6_CO2eq!$K$12</definedName>
    <definedName name="A4_9_2116_1_1XSpaceAXSpace4XSpaceXMinusXSpaceallXSpaceXMinusXSpaceSO2XSpaceXMinusXSpaceCommercial_5_10_REF_REF_XMinus1_Gg_0" localSheetId="11" hidden="1">HFC_CO2eq!$L$12</definedName>
    <definedName name="A4_9_2116_1_1XSpaceAXSpace4XSpaceXMinusXSpaceallXSpaceXMinusXSpaceSO2XSpaceXMinusXSpaceCommercial_5_10_REF_REF_XMinus1_Gg_0" localSheetId="14" hidden="1">NF3_CO2eq!$L$12</definedName>
    <definedName name="A4_9_2116_1_1XSpaceAXSpace4XSpaceXMinusXSpaceallXSpaceXMinusXSpaceSO2XSpaceXMinusXSpaceCommercial_5_10_REF_REF_XMinus1_Gg_0" localSheetId="12" hidden="1">PFC_CO2eq!$L$12</definedName>
    <definedName name="A4_9_2116_1_1XSpaceAXSpace4XSpaceXMinusXSpaceallXSpaceXMinusXSpaceSO2XSpaceXMinusXSpaceCommercial_5_10_REF_REF_XMinus1_Gg_0" localSheetId="13" hidden="1">SF6_CO2eq!$L$12</definedName>
    <definedName name="A4_9_2117_1_1XSpaceAXSpace4XSpaceXMinusXSpaceallXSpaceXMinusXSpaceSO2XSpaceXMinusXSpaceCommercial_5_10_REF_REF_0_Gg_0" localSheetId="11" hidden="1">HFC_CO2eq!$M$12</definedName>
    <definedName name="A4_9_2117_1_1XSpaceAXSpace4XSpaceXMinusXSpaceallXSpaceXMinusXSpaceSO2XSpaceXMinusXSpaceCommercial_5_10_REF_REF_0_Gg_0" localSheetId="14" hidden="1">NF3_CO2eq!$M$12</definedName>
    <definedName name="A4_9_2117_1_1XSpaceAXSpace4XSpaceXMinusXSpaceallXSpaceXMinusXSpaceSO2XSpaceXMinusXSpaceCommercial_5_10_REF_REF_0_Gg_0" localSheetId="12" hidden="1">PFC_CO2eq!$M$12</definedName>
    <definedName name="A4_9_2117_1_1XSpaceAXSpace4XSpaceXMinusXSpaceallXSpaceXMinusXSpaceSO2XSpaceXMinusXSpaceCommercial_5_10_REF_REF_0_Gg_0" localSheetId="13" hidden="1">SF6_CO2eq!$M$12</definedName>
    <definedName name="A4_9_2118_1_1XSpaceAXSpace4XSpaceXMinusXSpaceallXSpaceXMinusXSpaceSO2XSpaceXMinusXSpaceCommercial_5_10_REF_REF_1_Gg_0" localSheetId="11" hidden="1">HFC_CO2eq!$N$12</definedName>
    <definedName name="A4_9_2118_1_1XSpaceAXSpace4XSpaceXMinusXSpaceallXSpaceXMinusXSpaceSO2XSpaceXMinusXSpaceCommercial_5_10_REF_REF_1_Gg_0" localSheetId="14" hidden="1">NF3_CO2eq!$N$12</definedName>
    <definedName name="A4_9_2118_1_1XSpaceAXSpace4XSpaceXMinusXSpaceallXSpaceXMinusXSpaceSO2XSpaceXMinusXSpaceCommercial_5_10_REF_REF_1_Gg_0" localSheetId="12" hidden="1">PFC_CO2eq!$N$12</definedName>
    <definedName name="A4_9_2118_1_1XSpaceAXSpace4XSpaceXMinusXSpaceallXSpaceXMinusXSpaceSO2XSpaceXMinusXSpaceCommercial_5_10_REF_REF_1_Gg_0" localSheetId="13" hidden="1">SF6_CO2eq!$N$12</definedName>
    <definedName name="A4_9_2119_1_1XSpaceAXSpace4XSpaceXMinusXSpaceallXSpaceXMinusXSpaceSO2XSpaceXMinusXSpaceCommercial_5_10_REF_REF_2_Gg_0" localSheetId="11" hidden="1">HFC_CO2eq!$O$12</definedName>
    <definedName name="A4_9_2119_1_1XSpaceAXSpace4XSpaceXMinusXSpaceallXSpaceXMinusXSpaceSO2XSpaceXMinusXSpaceCommercial_5_10_REF_REF_2_Gg_0" localSheetId="14" hidden="1">NF3_CO2eq!$O$12</definedName>
    <definedName name="A4_9_2119_1_1XSpaceAXSpace4XSpaceXMinusXSpaceallXSpaceXMinusXSpaceSO2XSpaceXMinusXSpaceCommercial_5_10_REF_REF_2_Gg_0" localSheetId="12" hidden="1">PFC_CO2eq!$O$12</definedName>
    <definedName name="A4_9_2119_1_1XSpaceAXSpace4XSpaceXMinusXSpaceallXSpaceXMinusXSpaceSO2XSpaceXMinusXSpaceCommercial_5_10_REF_REF_2_Gg_0" localSheetId="13" hidden="1">SF6_CO2eq!$O$12</definedName>
    <definedName name="A4_9_2120_1_1XSpaceAXSpace4XSpaceXMinusXSpaceallXSpaceXMinusXSpaceSO2XSpaceXMinusXSpaceCommercial_5_10_REF_REF_3_Gg_0" localSheetId="11" hidden="1">HFC_CO2eq!$P$12</definedName>
    <definedName name="A4_9_2120_1_1XSpaceAXSpace4XSpaceXMinusXSpaceallXSpaceXMinusXSpaceSO2XSpaceXMinusXSpaceCommercial_5_10_REF_REF_3_Gg_0" localSheetId="14" hidden="1">NF3_CO2eq!$P$12</definedName>
    <definedName name="A4_9_2120_1_1XSpaceAXSpace4XSpaceXMinusXSpaceallXSpaceXMinusXSpaceSO2XSpaceXMinusXSpaceCommercial_5_10_REF_REF_3_Gg_0" localSheetId="12" hidden="1">PFC_CO2eq!$P$12</definedName>
    <definedName name="A4_9_2120_1_1XSpaceAXSpace4XSpaceXMinusXSpaceallXSpaceXMinusXSpaceSO2XSpaceXMinusXSpaceCommercial_5_10_REF_REF_3_Gg_0" localSheetId="13" hidden="1">SF6_CO2eq!$P$12</definedName>
    <definedName name="A4_9_2121_1_1XSpaceAXSpace4XSpaceXMinusXSpaceallXSpaceXMinusXSpaceSO2XSpaceXMinusXSpaceresidential_5_10_REF_REF_XMinus10_Gg_0" localSheetId="11" hidden="1">HFC_CO2eq!$C$13</definedName>
    <definedName name="A4_9_2121_1_1XSpaceAXSpace4XSpaceXMinusXSpaceallXSpaceXMinusXSpaceSO2XSpaceXMinusXSpaceresidential_5_10_REF_REF_XMinus10_Gg_0" localSheetId="14" hidden="1">NF3_CO2eq!$C$13</definedName>
    <definedName name="A4_9_2121_1_1XSpaceAXSpace4XSpaceXMinusXSpaceallXSpaceXMinusXSpaceSO2XSpaceXMinusXSpaceresidential_5_10_REF_REF_XMinus10_Gg_0" localSheetId="12" hidden="1">PFC_CO2eq!$C$13</definedName>
    <definedName name="A4_9_2121_1_1XSpaceAXSpace4XSpaceXMinusXSpaceallXSpaceXMinusXSpaceSO2XSpaceXMinusXSpaceresidential_5_10_REF_REF_XMinus10_Gg_0" localSheetId="13" hidden="1">SF6_CO2eq!$C$13</definedName>
    <definedName name="A4_9_2122_1_1XSpaceAXSpace4XSpaceXMinusXSpaceallXSpaceXMinusXSpaceSO2XSpaceXMinusXSpaceresidential_5_10_REF_REF_XMinus9_Gg_0" localSheetId="11" hidden="1">HFC_CO2eq!$D$13</definedName>
    <definedName name="A4_9_2122_1_1XSpaceAXSpace4XSpaceXMinusXSpaceallXSpaceXMinusXSpaceSO2XSpaceXMinusXSpaceresidential_5_10_REF_REF_XMinus9_Gg_0" localSheetId="14" hidden="1">NF3_CO2eq!$D$13</definedName>
    <definedName name="A4_9_2122_1_1XSpaceAXSpace4XSpaceXMinusXSpaceallXSpaceXMinusXSpaceSO2XSpaceXMinusXSpaceresidential_5_10_REF_REF_XMinus9_Gg_0" localSheetId="12" hidden="1">PFC_CO2eq!$D$13</definedName>
    <definedName name="A4_9_2122_1_1XSpaceAXSpace4XSpaceXMinusXSpaceallXSpaceXMinusXSpaceSO2XSpaceXMinusXSpaceresidential_5_10_REF_REF_XMinus9_Gg_0" localSheetId="13" hidden="1">SF6_CO2eq!$D$13</definedName>
    <definedName name="A4_9_2123_1_1XSpaceAXSpace4XSpaceXMinusXSpaceallXSpaceXMinusXSpaceSO2XSpaceXMinusXSpaceresidential_5_10_REF_REF_XMinus8_Gg_0" localSheetId="11" hidden="1">HFC_CO2eq!$E$13</definedName>
    <definedName name="A4_9_2123_1_1XSpaceAXSpace4XSpaceXMinusXSpaceallXSpaceXMinusXSpaceSO2XSpaceXMinusXSpaceresidential_5_10_REF_REF_XMinus8_Gg_0" localSheetId="14" hidden="1">NF3_CO2eq!$E$13</definedName>
    <definedName name="A4_9_2123_1_1XSpaceAXSpace4XSpaceXMinusXSpaceallXSpaceXMinusXSpaceSO2XSpaceXMinusXSpaceresidential_5_10_REF_REF_XMinus8_Gg_0" localSheetId="12" hidden="1">PFC_CO2eq!$E$13</definedName>
    <definedName name="A4_9_2123_1_1XSpaceAXSpace4XSpaceXMinusXSpaceallXSpaceXMinusXSpaceSO2XSpaceXMinusXSpaceresidential_5_10_REF_REF_XMinus8_Gg_0" localSheetId="13" hidden="1">SF6_CO2eq!$E$13</definedName>
    <definedName name="A4_9_2124_1_1XSpaceAXSpace4XSpaceXMinusXSpaceallXSpaceXMinusXSpaceSO2XSpaceXMinusXSpaceresidential_5_10_REF_REF_XMinus7_Gg_0" localSheetId="11" hidden="1">HFC_CO2eq!$F$13</definedName>
    <definedName name="A4_9_2124_1_1XSpaceAXSpace4XSpaceXMinusXSpaceallXSpaceXMinusXSpaceSO2XSpaceXMinusXSpaceresidential_5_10_REF_REF_XMinus7_Gg_0" localSheetId="14" hidden="1">NF3_CO2eq!$F$13</definedName>
    <definedName name="A4_9_2124_1_1XSpaceAXSpace4XSpaceXMinusXSpaceallXSpaceXMinusXSpaceSO2XSpaceXMinusXSpaceresidential_5_10_REF_REF_XMinus7_Gg_0" localSheetId="12" hidden="1">PFC_CO2eq!$F$13</definedName>
    <definedName name="A4_9_2124_1_1XSpaceAXSpace4XSpaceXMinusXSpaceallXSpaceXMinusXSpaceSO2XSpaceXMinusXSpaceresidential_5_10_REF_REF_XMinus7_Gg_0" localSheetId="13" hidden="1">SF6_CO2eq!$F$13</definedName>
    <definedName name="A4_9_2125_1_1XSpaceAXSpace4XSpaceXMinusXSpaceallXSpaceXMinusXSpaceSO2XSpaceXMinusXSpaceresidential_5_10_REF_REF_XMinus6_Gg_0" localSheetId="11" hidden="1">HFC_CO2eq!$G$13</definedName>
    <definedName name="A4_9_2125_1_1XSpaceAXSpace4XSpaceXMinusXSpaceallXSpaceXMinusXSpaceSO2XSpaceXMinusXSpaceresidential_5_10_REF_REF_XMinus6_Gg_0" localSheetId="14" hidden="1">NF3_CO2eq!$G$13</definedName>
    <definedName name="A4_9_2125_1_1XSpaceAXSpace4XSpaceXMinusXSpaceallXSpaceXMinusXSpaceSO2XSpaceXMinusXSpaceresidential_5_10_REF_REF_XMinus6_Gg_0" localSheetId="12" hidden="1">PFC_CO2eq!$G$13</definedName>
    <definedName name="A4_9_2125_1_1XSpaceAXSpace4XSpaceXMinusXSpaceallXSpaceXMinusXSpaceSO2XSpaceXMinusXSpaceresidential_5_10_REF_REF_XMinus6_Gg_0" localSheetId="13" hidden="1">SF6_CO2eq!$G$13</definedName>
    <definedName name="A4_9_2126_1_1XSpaceAXSpace4XSpaceXMinusXSpaceallXSpaceXMinusXSpaceSO2XSpaceXMinusXSpaceresidential_5_10_REF_REF_XMinus5_Gg_0" localSheetId="11" hidden="1">HFC_CO2eq!$H$13</definedName>
    <definedName name="A4_9_2126_1_1XSpaceAXSpace4XSpaceXMinusXSpaceallXSpaceXMinusXSpaceSO2XSpaceXMinusXSpaceresidential_5_10_REF_REF_XMinus5_Gg_0" localSheetId="14" hidden="1">NF3_CO2eq!$H$13</definedName>
    <definedName name="A4_9_2126_1_1XSpaceAXSpace4XSpaceXMinusXSpaceallXSpaceXMinusXSpaceSO2XSpaceXMinusXSpaceresidential_5_10_REF_REF_XMinus5_Gg_0" localSheetId="12" hidden="1">PFC_CO2eq!$H$13</definedName>
    <definedName name="A4_9_2126_1_1XSpaceAXSpace4XSpaceXMinusXSpaceallXSpaceXMinusXSpaceSO2XSpaceXMinusXSpaceresidential_5_10_REF_REF_XMinus5_Gg_0" localSheetId="13" hidden="1">SF6_CO2eq!$H$13</definedName>
    <definedName name="A4_9_2127_1_1XSpaceAXSpace4XSpaceXMinusXSpaceallXSpaceXMinusXSpaceSO2XSpaceXMinusXSpaceresidential_5_10_REF_REF_XMinus4_Gg_0" localSheetId="11" hidden="1">HFC_CO2eq!$I$13</definedName>
    <definedName name="A4_9_2127_1_1XSpaceAXSpace4XSpaceXMinusXSpaceallXSpaceXMinusXSpaceSO2XSpaceXMinusXSpaceresidential_5_10_REF_REF_XMinus4_Gg_0" localSheetId="14" hidden="1">NF3_CO2eq!$I$13</definedName>
    <definedName name="A4_9_2127_1_1XSpaceAXSpace4XSpaceXMinusXSpaceallXSpaceXMinusXSpaceSO2XSpaceXMinusXSpaceresidential_5_10_REF_REF_XMinus4_Gg_0" localSheetId="12" hidden="1">PFC_CO2eq!$I$13</definedName>
    <definedName name="A4_9_2127_1_1XSpaceAXSpace4XSpaceXMinusXSpaceallXSpaceXMinusXSpaceSO2XSpaceXMinusXSpaceresidential_5_10_REF_REF_XMinus4_Gg_0" localSheetId="13" hidden="1">SF6_CO2eq!$I$13</definedName>
    <definedName name="A4_9_2128_1_1XSpaceAXSpace4XSpaceXMinusXSpaceallXSpaceXMinusXSpaceSO2XSpaceXMinusXSpaceresidential_5_10_REF_REF_XMinus3_Gg_0" localSheetId="11" hidden="1">HFC_CO2eq!$J$13</definedName>
    <definedName name="A4_9_2128_1_1XSpaceAXSpace4XSpaceXMinusXSpaceallXSpaceXMinusXSpaceSO2XSpaceXMinusXSpaceresidential_5_10_REF_REF_XMinus3_Gg_0" localSheetId="14" hidden="1">NF3_CO2eq!$J$13</definedName>
    <definedName name="A4_9_2128_1_1XSpaceAXSpace4XSpaceXMinusXSpaceallXSpaceXMinusXSpaceSO2XSpaceXMinusXSpaceresidential_5_10_REF_REF_XMinus3_Gg_0" localSheetId="12" hidden="1">PFC_CO2eq!$J$13</definedName>
    <definedName name="A4_9_2128_1_1XSpaceAXSpace4XSpaceXMinusXSpaceallXSpaceXMinusXSpaceSO2XSpaceXMinusXSpaceresidential_5_10_REF_REF_XMinus3_Gg_0" localSheetId="13" hidden="1">SF6_CO2eq!$J$13</definedName>
    <definedName name="A4_9_2129_1_1XSpaceAXSpace4XSpaceXMinusXSpaceallXSpaceXMinusXSpaceSO2XSpaceXMinusXSpaceresidential_5_10_REF_REF_XMinus2_Gg_0" localSheetId="11" hidden="1">HFC_CO2eq!$K$13</definedName>
    <definedName name="A4_9_2129_1_1XSpaceAXSpace4XSpaceXMinusXSpaceallXSpaceXMinusXSpaceSO2XSpaceXMinusXSpaceresidential_5_10_REF_REF_XMinus2_Gg_0" localSheetId="14" hidden="1">NF3_CO2eq!$K$13</definedName>
    <definedName name="A4_9_2129_1_1XSpaceAXSpace4XSpaceXMinusXSpaceallXSpaceXMinusXSpaceSO2XSpaceXMinusXSpaceresidential_5_10_REF_REF_XMinus2_Gg_0" localSheetId="12" hidden="1">PFC_CO2eq!$K$13</definedName>
    <definedName name="A4_9_2129_1_1XSpaceAXSpace4XSpaceXMinusXSpaceallXSpaceXMinusXSpaceSO2XSpaceXMinusXSpaceresidential_5_10_REF_REF_XMinus2_Gg_0" localSheetId="13" hidden="1">SF6_CO2eq!$K$13</definedName>
    <definedName name="A4_9_2130_1_1XSpaceAXSpace4XSpaceXMinusXSpaceallXSpaceXMinusXSpaceSO2XSpaceXMinusXSpaceresidential_5_10_REF_REF_XMinus1_Gg_0" localSheetId="11" hidden="1">HFC_CO2eq!$L$13</definedName>
    <definedName name="A4_9_2130_1_1XSpaceAXSpace4XSpaceXMinusXSpaceallXSpaceXMinusXSpaceSO2XSpaceXMinusXSpaceresidential_5_10_REF_REF_XMinus1_Gg_0" localSheetId="14" hidden="1">NF3_CO2eq!$L$13</definedName>
    <definedName name="A4_9_2130_1_1XSpaceAXSpace4XSpaceXMinusXSpaceallXSpaceXMinusXSpaceSO2XSpaceXMinusXSpaceresidential_5_10_REF_REF_XMinus1_Gg_0" localSheetId="12" hidden="1">PFC_CO2eq!$L$13</definedName>
    <definedName name="A4_9_2130_1_1XSpaceAXSpace4XSpaceXMinusXSpaceallXSpaceXMinusXSpaceSO2XSpaceXMinusXSpaceresidential_5_10_REF_REF_XMinus1_Gg_0" localSheetId="13" hidden="1">SF6_CO2eq!$L$13</definedName>
    <definedName name="A4_9_2131_1_1XSpaceAXSpace4XSpaceXMinusXSpaceallXSpaceXMinusXSpaceSO2XSpaceXMinusXSpaceresidential_5_10_REF_REF_0_Gg_0" localSheetId="11" hidden="1">HFC_CO2eq!$M$13</definedName>
    <definedName name="A4_9_2131_1_1XSpaceAXSpace4XSpaceXMinusXSpaceallXSpaceXMinusXSpaceSO2XSpaceXMinusXSpaceresidential_5_10_REF_REF_0_Gg_0" localSheetId="14" hidden="1">NF3_CO2eq!$M$13</definedName>
    <definedName name="A4_9_2131_1_1XSpaceAXSpace4XSpaceXMinusXSpaceallXSpaceXMinusXSpaceSO2XSpaceXMinusXSpaceresidential_5_10_REF_REF_0_Gg_0" localSheetId="12" hidden="1">PFC_CO2eq!$M$13</definedName>
    <definedName name="A4_9_2131_1_1XSpaceAXSpace4XSpaceXMinusXSpaceallXSpaceXMinusXSpaceSO2XSpaceXMinusXSpaceresidential_5_10_REF_REF_0_Gg_0" localSheetId="13" hidden="1">SF6_CO2eq!$M$13</definedName>
    <definedName name="A4_9_2132_1_1XSpaceAXSpace4XSpaceXMinusXSpaceallXSpaceXMinusXSpaceSO2XSpaceXMinusXSpaceresidential_5_10_REF_REF_1_Gg_0" localSheetId="11" hidden="1">HFC_CO2eq!$N$13</definedName>
    <definedName name="A4_9_2132_1_1XSpaceAXSpace4XSpaceXMinusXSpaceallXSpaceXMinusXSpaceSO2XSpaceXMinusXSpaceresidential_5_10_REF_REF_1_Gg_0" localSheetId="14" hidden="1">NF3_CO2eq!$N$13</definedName>
    <definedName name="A4_9_2132_1_1XSpaceAXSpace4XSpaceXMinusXSpaceallXSpaceXMinusXSpaceSO2XSpaceXMinusXSpaceresidential_5_10_REF_REF_1_Gg_0" localSheetId="12" hidden="1">PFC_CO2eq!$N$13</definedName>
    <definedName name="A4_9_2132_1_1XSpaceAXSpace4XSpaceXMinusXSpaceallXSpaceXMinusXSpaceSO2XSpaceXMinusXSpaceresidential_5_10_REF_REF_1_Gg_0" localSheetId="13" hidden="1">SF6_CO2eq!$N$13</definedName>
    <definedName name="A4_9_2133_1_1XSpaceAXSpace4XSpaceXMinusXSpaceallXSpaceXMinusXSpaceSO2XSpaceXMinusXSpaceresidential_5_10_REF_REF_2_Gg_0" localSheetId="11" hidden="1">HFC_CO2eq!$O$13</definedName>
    <definedName name="A4_9_2133_1_1XSpaceAXSpace4XSpaceXMinusXSpaceallXSpaceXMinusXSpaceSO2XSpaceXMinusXSpaceresidential_5_10_REF_REF_2_Gg_0" localSheetId="14" hidden="1">NF3_CO2eq!$O$13</definedName>
    <definedName name="A4_9_2133_1_1XSpaceAXSpace4XSpaceXMinusXSpaceallXSpaceXMinusXSpaceSO2XSpaceXMinusXSpaceresidential_5_10_REF_REF_2_Gg_0" localSheetId="12" hidden="1">PFC_CO2eq!$O$13</definedName>
    <definedName name="A4_9_2133_1_1XSpaceAXSpace4XSpaceXMinusXSpaceallXSpaceXMinusXSpaceSO2XSpaceXMinusXSpaceresidential_5_10_REF_REF_2_Gg_0" localSheetId="13" hidden="1">SF6_CO2eq!$O$13</definedName>
    <definedName name="A4_9_2134_1_1XSpaceAXSpace4XSpaceXMinusXSpaceallXSpaceXMinusXSpaceSO2XSpaceXMinusXSpaceresidential_5_10_REF_REF_3_Gg_0" localSheetId="11" hidden="1">HFC_CO2eq!$P$13</definedName>
    <definedName name="A4_9_2134_1_1XSpaceAXSpace4XSpaceXMinusXSpaceallXSpaceXMinusXSpaceSO2XSpaceXMinusXSpaceresidential_5_10_REF_REF_3_Gg_0" localSheetId="14" hidden="1">NF3_CO2eq!$P$13</definedName>
    <definedName name="A4_9_2134_1_1XSpaceAXSpace4XSpaceXMinusXSpaceallXSpaceXMinusXSpaceSO2XSpaceXMinusXSpaceresidential_5_10_REF_REF_3_Gg_0" localSheetId="12" hidden="1">PFC_CO2eq!$P$13</definedName>
    <definedName name="A4_9_2134_1_1XSpaceAXSpace4XSpaceXMinusXSpaceallXSpaceXMinusXSpaceSO2XSpaceXMinusXSpaceresidential_5_10_REF_REF_3_Gg_0" localSheetId="13" hidden="1">SF6_CO2eq!$P$13</definedName>
    <definedName name="A4_9_2519_1_1XSpaceAXSpace2XSpaceXMinusXSpaceallXSpaceXMinusXSpaceCO2_5_10_REF_REF_4_Gg_0" localSheetId="6" hidden="1">'CO2'!$Q$8</definedName>
    <definedName name="A4_9_2519_1_1XSpaceAXSpace2XSpaceXMinusXSpaceallXSpaceXMinusXSpaceCO2_5_10_REF_REF_4_Gg_0" localSheetId="5" hidden="1">GHG_CO2eq!$Q$8</definedName>
    <definedName name="A4_9_2519_1_1XSpaceAXSpace2XSpaceXMinusXSpaceallXSpaceXMinusXSpaceCO2_5_10_REF_REF_4_Gg_0" localSheetId="4" hidden="1">GHG_Fractions!$Q$8</definedName>
    <definedName name="A4_9_2520_1_1XSpaceAXSpace3XSpaceXMinusXSpaceallXSpaceXMinusXSpaceCO2_5_10_REF_REF_4_Gg_0" localSheetId="6" hidden="1">'CO2'!$Q$9</definedName>
    <definedName name="A4_9_2520_1_1XSpaceAXSpace3XSpaceXMinusXSpaceallXSpaceXMinusXSpaceCO2_5_10_REF_REF_4_Gg_0" localSheetId="5" hidden="1">GHG_CO2eq!$Q$9</definedName>
    <definedName name="A4_9_2520_1_1XSpaceAXSpace3XSpaceXMinusXSpaceallXSpaceXMinusXSpaceCO2_5_10_REF_REF_4_Gg_0" localSheetId="4" hidden="1">GHG_Fractions!$Q$9</definedName>
    <definedName name="A4_9_2521_1_1XSpaceAXSpace3XSpacebXSpaceXMinusXSpaceallXSpaceXMinusXSpaceCO2_5_10_REF_REF_4_Gg_0" localSheetId="6" hidden="1">'CO2'!$Q$10</definedName>
    <definedName name="A4_9_2521_1_1XSpaceAXSpace3XSpacebXSpaceXMinusXSpaceallXSpaceXMinusXSpaceCO2_5_10_REF_REF_4_Gg_0" localSheetId="5" hidden="1">GHG_CO2eq!$Q$10</definedName>
    <definedName name="A4_9_2521_1_1XSpaceAXSpace3XSpacebXSpaceXMinusXSpaceallXSpaceXMinusXSpaceCO2_5_10_REF_REF_4_Gg_0" localSheetId="4" hidden="1">GHG_Fractions!$Q$10</definedName>
    <definedName name="A4_9_2522_1_1XSpaceAXSpace4XSpaceXMinusXSpaceallXSpaceXMinusXSpaceCO2_5_10_REF_REF_4_Gg_0" localSheetId="6" hidden="1">'CO2'!$Q$11</definedName>
    <definedName name="A4_9_2522_1_1XSpaceAXSpace4XSpaceXMinusXSpaceallXSpaceXMinusXSpaceCO2_5_10_REF_REF_4_Gg_0" localSheetId="5" hidden="1">GHG_CO2eq!$Q$11</definedName>
    <definedName name="A4_9_2522_1_1XSpaceAXSpace4XSpaceXMinusXSpaceallXSpaceXMinusXSpaceCO2_5_10_REF_REF_4_Gg_0" localSheetId="4" hidden="1">GHG_Fractions!$Q$11</definedName>
    <definedName name="A4_9_2523_1_1XSpaceAXSpace4XSpaceXSpaceXMinusXSpaceallXSpaceXMinusXSpaceCO2XSpaceXMinusXSpaceCommercial_5_10_REF_REF_4_Gg_0" localSheetId="6" hidden="1">'CO2'!$Q$12</definedName>
    <definedName name="A4_9_2523_1_1XSpaceAXSpace4XSpaceXSpaceXMinusXSpaceallXSpaceXMinusXSpaceCO2XSpaceXMinusXSpaceCommercial_5_10_REF_REF_4_Gg_0" localSheetId="5" hidden="1">GHG_CO2eq!$Q$12</definedName>
    <definedName name="A4_9_2523_1_1XSpaceAXSpace4XSpaceXSpaceXMinusXSpaceallXSpaceXMinusXSpaceCO2XSpaceXMinusXSpaceCommercial_5_10_REF_REF_4_Gg_0" localSheetId="4" hidden="1">GHG_Fractions!$Q$12</definedName>
    <definedName name="A4_9_2524_1_1XSpaceAXSpace4XSpaceXSpaceXMinusXSpaceallXSpaceXMinusXSpaceCO2XSpaceXMinusXSpaceresidential_5_10_REF_REF_4_Gg_0" localSheetId="6" hidden="1">'CO2'!$Q$13</definedName>
    <definedName name="A4_9_2524_1_1XSpaceAXSpace4XSpaceXSpaceXMinusXSpaceallXSpaceXMinusXSpaceCO2XSpaceXMinusXSpaceresidential_5_10_REF_REF_4_Gg_0" localSheetId="5" hidden="1">GHG_CO2eq!$Q$13</definedName>
    <definedName name="A4_9_2524_1_1XSpaceAXSpace4XSpaceXSpaceXMinusXSpaceallXSpaceXMinusXSpaceCO2XSpaceXMinusXSpaceresidential_5_10_REF_REF_4_Gg_0" localSheetId="4" hidden="1">GHG_Fractions!$Q$13</definedName>
    <definedName name="A4_9_2525_1_1XSpaceAXSpace5XSpaceXMinusXSpaceallXSpaceXMinusXSpaceCO2_5_10_REF_REF_4_Gg_0" localSheetId="6" hidden="1">'CO2'!$Q$14</definedName>
    <definedName name="A4_9_2525_1_1XSpaceAXSpace5XSpaceXMinusXSpaceallXSpaceXMinusXSpaceCO2_5_10_REF_REF_4_Gg_0" localSheetId="5" hidden="1">GHG_CO2eq!$Q$14</definedName>
    <definedName name="A4_9_2525_1_1XSpaceAXSpace5XSpaceXMinusXSpaceallXSpaceXMinusXSpaceCO2_5_10_REF_REF_4_Gg_0" localSheetId="4" hidden="1">GHG_Fractions!$Q$14</definedName>
    <definedName name="A4_9_2527_1_2XSpaceAXSpaceXMinusXSpaceallXSpaceXMinusXSpaceCO2_5_10_REF_REF_4_Gg_0" localSheetId="6" hidden="1">'CO2'!$Q$19</definedName>
    <definedName name="A4_9_2527_1_2XSpaceAXSpaceXMinusXSpaceallXSpaceXMinusXSpaceCO2_5_10_REF_REF_4_Gg_0" localSheetId="5" hidden="1">GHG_CO2eq!$Q$19</definedName>
    <definedName name="A4_9_2527_1_2XSpaceAXSpaceXMinusXSpaceallXSpaceXMinusXSpaceCO2_5_10_REF_REF_4_Gg_0" localSheetId="4" hidden="1">GHG_Fractions!$Q$19</definedName>
    <definedName name="A4_9_2528_1_2XSpaceBXSpaceXMinusXSpaceallXSpaceXMinusXSpaceCO2_5_10_REF_REF_4_Gg_0" localSheetId="6" hidden="1">'CO2'!$Q$20</definedName>
    <definedName name="A4_9_2528_1_2XSpaceBXSpaceXMinusXSpaceallXSpaceXMinusXSpaceCO2_5_10_REF_REF_4_Gg_0" localSheetId="5" hidden="1">GHG_CO2eq!$Q$20</definedName>
    <definedName name="A4_9_2528_1_2XSpaceBXSpaceXMinusXSpaceallXSpaceXMinusXSpaceCO2_5_10_REF_REF_4_Gg_0" localSheetId="4" hidden="1">GHG_Fractions!$Q$20</definedName>
    <definedName name="A4_9_2529_1_2XSpaceCXSpaceXMinusXSpaceallXSpaceXMinusXSpaceCO2_5_10_REF_REF_4_Gg_0" localSheetId="6" hidden="1">'CO2'!$Q$21</definedName>
    <definedName name="A4_9_2529_1_2XSpaceCXSpaceXMinusXSpaceallXSpaceXMinusXSpaceCO2_5_10_REF_REF_4_Gg_0" localSheetId="5" hidden="1">GHG_CO2eq!$Q$21</definedName>
    <definedName name="A4_9_2529_1_2XSpaceCXSpaceXMinusXSpaceallXSpaceXMinusXSpaceCO2_5_10_REF_REF_4_Gg_0" localSheetId="4" hidden="1">GHG_Fractions!$Q$21</definedName>
    <definedName name="A4_9_2979_1_1XSpaceAXSpace1XSpaceXMinusXSpaceallXSpaceXMinusXSpaceSO2_5_10_REF_REF_4_Gg_0" localSheetId="11" hidden="1">HFC_CO2eq!$Q$7</definedName>
    <definedName name="A4_9_2979_1_1XSpaceAXSpace1XSpaceXMinusXSpaceallXSpaceXMinusXSpaceSO2_5_10_REF_REF_4_Gg_0" localSheetId="14" hidden="1">NF3_CO2eq!$Q$7</definedName>
    <definedName name="A4_9_2979_1_1XSpaceAXSpace1XSpaceXMinusXSpaceallXSpaceXMinusXSpaceSO2_5_10_REF_REF_4_Gg_0" localSheetId="12" hidden="1">PFC_CO2eq!$Q$7</definedName>
    <definedName name="A4_9_2979_1_1XSpaceAXSpace1XSpaceXMinusXSpaceallXSpaceXMinusXSpaceSO2_5_10_REF_REF_4_Gg_0" localSheetId="13" hidden="1">SF6_CO2eq!$Q$7</definedName>
    <definedName name="A4_9_2980_1_1XSpaceAXSpace2XSpaceXMinusXSpaceallXSpaceXMinusXSpaceSO2_5_10_REF_REF_4_Gg_0" localSheetId="11" hidden="1">HFC_CO2eq!$Q$8</definedName>
    <definedName name="A4_9_2980_1_1XSpaceAXSpace2XSpaceXMinusXSpaceallXSpaceXMinusXSpaceSO2_5_10_REF_REF_4_Gg_0" localSheetId="14" hidden="1">NF3_CO2eq!$Q$8</definedName>
    <definedName name="A4_9_2980_1_1XSpaceAXSpace2XSpaceXMinusXSpaceallXSpaceXMinusXSpaceSO2_5_10_REF_REF_4_Gg_0" localSheetId="12" hidden="1">PFC_CO2eq!$Q$8</definedName>
    <definedName name="A4_9_2980_1_1XSpaceAXSpace2XSpaceXMinusXSpaceallXSpaceXMinusXSpaceSO2_5_10_REF_REF_4_Gg_0" localSheetId="13" hidden="1">SF6_CO2eq!$Q$8</definedName>
    <definedName name="A4_9_2981_1_1XSpaceAXSpace3XSpaceXMinusXSpaceallXSpaceXMinusXSpaceSO2_5_10_REF_REF_4_Gg_0" localSheetId="11" hidden="1">HFC_CO2eq!$Q$9</definedName>
    <definedName name="A4_9_2981_1_1XSpaceAXSpace3XSpaceXMinusXSpaceallXSpaceXMinusXSpaceSO2_5_10_REF_REF_4_Gg_0" localSheetId="14" hidden="1">NF3_CO2eq!$Q$9</definedName>
    <definedName name="A4_9_2981_1_1XSpaceAXSpace3XSpaceXMinusXSpaceallXSpaceXMinusXSpaceSO2_5_10_REF_REF_4_Gg_0" localSheetId="12" hidden="1">PFC_CO2eq!$Q$9</definedName>
    <definedName name="A4_9_2981_1_1XSpaceAXSpace3XSpaceXMinusXSpaceallXSpaceXMinusXSpaceSO2_5_10_REF_REF_4_Gg_0" localSheetId="13" hidden="1">SF6_CO2eq!$Q$9</definedName>
    <definedName name="A4_9_2982_1_1XSpaceAXSpace3XSpacebXSpaceXMinusXSpaceallXSpaceXMinusXSpaceSO2_5_10_REF_REF_4_Gg_0" localSheetId="11" hidden="1">HFC_CO2eq!$Q$10</definedName>
    <definedName name="A4_9_2982_1_1XSpaceAXSpace3XSpacebXSpaceXMinusXSpaceallXSpaceXMinusXSpaceSO2_5_10_REF_REF_4_Gg_0" localSheetId="14" hidden="1">NF3_CO2eq!$Q$10</definedName>
    <definedName name="A4_9_2982_1_1XSpaceAXSpace3XSpacebXSpaceXMinusXSpaceallXSpaceXMinusXSpaceSO2_5_10_REF_REF_4_Gg_0" localSheetId="12" hidden="1">PFC_CO2eq!$Q$10</definedName>
    <definedName name="A4_9_2982_1_1XSpaceAXSpace3XSpacebXSpaceXMinusXSpaceallXSpaceXMinusXSpaceSO2_5_10_REF_REF_4_Gg_0" localSheetId="13" hidden="1">SF6_CO2eq!$Q$10</definedName>
    <definedName name="A4_9_2983_1_1XSpaceAXSpace4XSpaceXSpaceXMinusXSpaceallXSpaceXMinusXSpaceSO2_5_10_REF_REF_4_Gg_0" localSheetId="11" hidden="1">HFC_CO2eq!$Q$11</definedName>
    <definedName name="A4_9_2983_1_1XSpaceAXSpace4XSpaceXSpaceXMinusXSpaceallXSpaceXMinusXSpaceSO2_5_10_REF_REF_4_Gg_0" localSheetId="14" hidden="1">NF3_CO2eq!$Q$11</definedName>
    <definedName name="A4_9_2983_1_1XSpaceAXSpace4XSpaceXSpaceXMinusXSpaceallXSpaceXMinusXSpaceSO2_5_10_REF_REF_4_Gg_0" localSheetId="12" hidden="1">PFC_CO2eq!$Q$11</definedName>
    <definedName name="A4_9_2983_1_1XSpaceAXSpace4XSpaceXSpaceXMinusXSpaceallXSpaceXMinusXSpaceSO2_5_10_REF_REF_4_Gg_0" localSheetId="13" hidden="1">SF6_CO2eq!$Q$11</definedName>
    <definedName name="A4_9_2984_1_1XSpaceAXSpace4XSpaceXMinusXSpaceallXSpaceXMinusXSpaceSO2XSpaceXMinusXSpaceCommercial_5_10_REF_REF_4_Gg_0" localSheetId="11" hidden="1">HFC_CO2eq!$Q$12</definedName>
    <definedName name="A4_9_2984_1_1XSpaceAXSpace4XSpaceXMinusXSpaceallXSpaceXMinusXSpaceSO2XSpaceXMinusXSpaceCommercial_5_10_REF_REF_4_Gg_0" localSheetId="14" hidden="1">NF3_CO2eq!$Q$12</definedName>
    <definedName name="A4_9_2984_1_1XSpaceAXSpace4XSpaceXMinusXSpaceallXSpaceXMinusXSpaceSO2XSpaceXMinusXSpaceCommercial_5_10_REF_REF_4_Gg_0" localSheetId="12" hidden="1">PFC_CO2eq!$Q$12</definedName>
    <definedName name="A4_9_2984_1_1XSpaceAXSpace4XSpaceXMinusXSpaceallXSpaceXMinusXSpaceSO2XSpaceXMinusXSpaceCommercial_5_10_REF_REF_4_Gg_0" localSheetId="13" hidden="1">SF6_CO2eq!$Q$12</definedName>
    <definedName name="A4_9_2985_1_1XSpaceAXSpace4XSpaceXMinusXSpaceallXSpaceXMinusXSpaceSO2XSpaceXMinusXSpaceresidential_5_10_REF_REF_4_Gg_0" localSheetId="11" hidden="1">HFC_CO2eq!$Q$13</definedName>
    <definedName name="A4_9_2985_1_1XSpaceAXSpace4XSpaceXMinusXSpaceallXSpaceXMinusXSpaceSO2XSpaceXMinusXSpaceresidential_5_10_REF_REF_4_Gg_0" localSheetId="14" hidden="1">NF3_CO2eq!$Q$13</definedName>
    <definedName name="A4_9_2985_1_1XSpaceAXSpace4XSpaceXMinusXSpaceallXSpaceXMinusXSpaceSO2XSpaceXMinusXSpaceresidential_5_10_REF_REF_4_Gg_0" localSheetId="12" hidden="1">PFC_CO2eq!$Q$13</definedName>
    <definedName name="A4_9_2985_1_1XSpaceAXSpace4XSpaceXMinusXSpaceallXSpaceXMinusXSpaceSO2XSpaceXMinusXSpaceresidential_5_10_REF_REF_4_Gg_0" localSheetId="13" hidden="1">SF6_CO2eq!$Q$13</definedName>
    <definedName name="A4_9_2986_1_1XSpaceAXSpace5XSpaceXMinusXSpaceallXSpaceXMinusXSpaceSO2_5_10_REF_REF_4_Gg_0" localSheetId="11" hidden="1">HFC_CO2eq!$Q$14</definedName>
    <definedName name="A4_9_2986_1_1XSpaceAXSpace5XSpaceXMinusXSpaceallXSpaceXMinusXSpaceSO2_5_10_REF_REF_4_Gg_0" localSheetId="14" hidden="1">NF3_CO2eq!$Q$14</definedName>
    <definedName name="A4_9_2986_1_1XSpaceAXSpace5XSpaceXMinusXSpaceallXSpaceXMinusXSpaceSO2_5_10_REF_REF_4_Gg_0" localSheetId="12" hidden="1">PFC_CO2eq!$Q$14</definedName>
    <definedName name="A4_9_2986_1_1XSpaceAXSpace5XSpaceXMinusXSpaceallXSpaceXMinusXSpaceSO2_5_10_REF_REF_4_Gg_0" localSheetId="13" hidden="1">SF6_CO2eq!$Q$14</definedName>
    <definedName name="A4_9_2987_1_1XSpaceBXSpace1XSpaceXMinusXSpaceallXSpaceXMinusXSpaceSO2_5_10_REF_REF_4_Gg_0" localSheetId="11" hidden="1">HFC_CO2eq!$Q$16</definedName>
    <definedName name="A4_9_2987_1_1XSpaceBXSpace1XSpaceXMinusXSpaceallXSpaceXMinusXSpaceSO2_5_10_REF_REF_4_Gg_0" localSheetId="14" hidden="1">NF3_CO2eq!$Q$16</definedName>
    <definedName name="A4_9_2987_1_1XSpaceBXSpace1XSpaceXMinusXSpaceallXSpaceXMinusXSpaceSO2_5_10_REF_REF_4_Gg_0" localSheetId="12" hidden="1">PFC_CO2eq!$Q$16</definedName>
    <definedName name="A4_9_2987_1_1XSpaceBXSpace1XSpaceXMinusXSpaceallXSpaceXMinusXSpaceSO2_5_10_REF_REF_4_Gg_0" localSheetId="13" hidden="1">SF6_CO2eq!$Q$16</definedName>
    <definedName name="A4_9_2988_1_1XSpaceBXSpace2XSpaceXMinusXSpaceallXSpaceXMinusXSpaceSO2_5_10_REF_REF_4_Gg_0" localSheetId="11" hidden="1">HFC_CO2eq!$Q$17</definedName>
    <definedName name="A4_9_2988_1_1XSpaceBXSpace2XSpaceXMinusXSpaceallXSpaceXMinusXSpaceSO2_5_10_REF_REF_4_Gg_0" localSheetId="14" hidden="1">NF3_CO2eq!$Q$17</definedName>
    <definedName name="A4_9_2988_1_1XSpaceBXSpace2XSpaceXMinusXSpaceallXSpaceXMinusXSpaceSO2_5_10_REF_REF_4_Gg_0" localSheetId="12" hidden="1">PFC_CO2eq!$Q$17</definedName>
    <definedName name="A4_9_2988_1_1XSpaceBXSpace2XSpaceXMinusXSpaceallXSpaceXMinusXSpaceSO2_5_10_REF_REF_4_Gg_0" localSheetId="13" hidden="1">SF6_CO2eq!$Q$17</definedName>
    <definedName name="A4_9_2989_1_2XSpaceAXSpaceXMinusXSpaceallXSpaceXMinusXSpaceSO2_5_10_REF_REF_4_Gg_0" localSheetId="11" hidden="1">HFC_CO2eq!$Q$19</definedName>
    <definedName name="A4_9_2989_1_2XSpaceAXSpaceXMinusXSpaceallXSpaceXMinusXSpaceSO2_5_10_REF_REF_4_Gg_0" localSheetId="14" hidden="1">NF3_CO2eq!$Q$19</definedName>
    <definedName name="A4_9_2989_1_2XSpaceAXSpaceXMinusXSpaceallXSpaceXMinusXSpaceSO2_5_10_REF_REF_4_Gg_0" localSheetId="12" hidden="1">PFC_CO2eq!$Q$19</definedName>
    <definedName name="A4_9_2989_1_2XSpaceAXSpaceXMinusXSpaceallXSpaceXMinusXSpaceSO2_5_10_REF_REF_4_Gg_0" localSheetId="13" hidden="1">SF6_CO2eq!$Q$19</definedName>
    <definedName name="A4_9_2990_1_2XSpaceBXSpaceXMinusXSpaceallXSpaceXMinusXSpaceSO2_5_10_REF_REF_4_Gg_0" localSheetId="11" hidden="1">HFC_CO2eq!$Q$20</definedName>
    <definedName name="A4_9_2990_1_2XSpaceBXSpaceXMinusXSpaceallXSpaceXMinusXSpaceSO2_5_10_REF_REF_4_Gg_0" localSheetId="14" hidden="1">NF3_CO2eq!$Q$20</definedName>
    <definedName name="A4_9_2990_1_2XSpaceBXSpaceXMinusXSpaceallXSpaceXMinusXSpaceSO2_5_10_REF_REF_4_Gg_0" localSheetId="12" hidden="1">PFC_CO2eq!$Q$20</definedName>
    <definedName name="A4_9_2990_1_2XSpaceBXSpaceXMinusXSpaceallXSpaceXMinusXSpaceSO2_5_10_REF_REF_4_Gg_0" localSheetId="13" hidden="1">SF6_CO2eq!$Q$20</definedName>
    <definedName name="A4_9_2991_1_2XSpaceCXSpaceXMinusXSpaceallXSpaceXMinusXSpaceSO2_5_10_REF_REF_4_Gg_0" localSheetId="11" hidden="1">HFC_CO2eq!$Q$21</definedName>
    <definedName name="A4_9_2991_1_2XSpaceCXSpaceXMinusXSpaceallXSpaceXMinusXSpaceSO2_5_10_REF_REF_4_Gg_0" localSheetId="14" hidden="1">NF3_CO2eq!$Q$21</definedName>
    <definedName name="A4_9_2991_1_2XSpaceCXSpaceXMinusXSpaceallXSpaceXMinusXSpaceSO2_5_10_REF_REF_4_Gg_0" localSheetId="12" hidden="1">PFC_CO2eq!$Q$21</definedName>
    <definedName name="A4_9_2991_1_2XSpaceCXSpaceXMinusXSpaceallXSpaceXMinusXSpaceSO2_5_10_REF_REF_4_Gg_0" localSheetId="13" hidden="1">SF6_CO2eq!$Q$21</definedName>
    <definedName name="A4_9_2992_1_2XSpaceDXSpaceXMinusXSpaceallXSpaceXMinusXSpaceSO2_5_10_REF_REF_4_Gg_0" localSheetId="11" hidden="1">HFC_CO2eq!$Q$22</definedName>
    <definedName name="A4_9_2992_1_2XSpaceDXSpaceXMinusXSpaceallXSpaceXMinusXSpaceSO2_5_10_REF_REF_4_Gg_0" localSheetId="14" hidden="1">NF3_CO2eq!$Q$22</definedName>
    <definedName name="A4_9_2992_1_2XSpaceDXSpaceXMinusXSpaceallXSpaceXMinusXSpaceSO2_5_10_REF_REF_4_Gg_0" localSheetId="12" hidden="1">PFC_CO2eq!$Q$22</definedName>
    <definedName name="A4_9_2992_1_2XSpaceDXSpaceXMinusXSpaceallXSpaceXMinusXSpaceSO2_5_10_REF_REF_4_Gg_0" localSheetId="13" hidden="1">SF6_CO2eq!$Q$22</definedName>
    <definedName name="A4_9_3363_1_1XSpaceAXSpace1XSpaceXMinusXSpaceallXSpaceXMinusXSpaceCH4_5_10_REF_REF_XMinus10_Gg_0" localSheetId="8" hidden="1">'CH4'!$C$7</definedName>
    <definedName name="A4_9_3363_1_1XSpaceAXSpace1XSpaceXMinusXSpaceallXSpaceXMinusXSpaceCH4_5_10_REF_REF_XMinus10_Gg_0" localSheetId="7" hidden="1">CH4_CO2eq!$C$7</definedName>
    <definedName name="A4_9_3364_1_1XSpaceAXSpace1XSpaceXMinusXSpaceallXSpaceXMinusXSpaceCH4_5_10_REF_REF_XMinus9_Gg_0" localSheetId="8" hidden="1">'CH4'!$D$7</definedName>
    <definedName name="A4_9_3364_1_1XSpaceAXSpace1XSpaceXMinusXSpaceallXSpaceXMinusXSpaceCH4_5_10_REF_REF_XMinus9_Gg_0" localSheetId="7" hidden="1">CH4_CO2eq!$D$7</definedName>
    <definedName name="A4_9_3365_1_1XSpaceAXSpace1XSpaceXMinusXSpaceallXSpaceXMinusXSpaceCH4_5_10_REF_REF_XMinus8_Gg_0" localSheetId="8" hidden="1">'CH4'!$E$7</definedName>
    <definedName name="A4_9_3365_1_1XSpaceAXSpace1XSpaceXMinusXSpaceallXSpaceXMinusXSpaceCH4_5_10_REF_REF_XMinus8_Gg_0" localSheetId="7" hidden="1">CH4_CO2eq!$E$7</definedName>
    <definedName name="A4_9_3366_1_1XSpaceAXSpace1XSpaceXMinusXSpaceallXSpaceXMinusXSpaceCH4_5_10_REF_REF_XMinus7_Gg_0" localSheetId="8" hidden="1">'CH4'!$F$7</definedName>
    <definedName name="A4_9_3366_1_1XSpaceAXSpace1XSpaceXMinusXSpaceallXSpaceXMinusXSpaceCH4_5_10_REF_REF_XMinus7_Gg_0" localSheetId="7" hidden="1">CH4_CO2eq!$F$7</definedName>
    <definedName name="A4_9_3367_1_1XSpaceAXSpace1XSpaceXMinusXSpaceallXSpaceXMinusXSpaceCH4_5_10_REF_REF_XMinus6_Gg_0" localSheetId="8" hidden="1">'CH4'!$G$7</definedName>
    <definedName name="A4_9_3367_1_1XSpaceAXSpace1XSpaceXMinusXSpaceallXSpaceXMinusXSpaceCH4_5_10_REF_REF_XMinus6_Gg_0" localSheetId="7" hidden="1">CH4_CO2eq!$G$7</definedName>
    <definedName name="A4_9_3368_1_1XSpaceAXSpace1XSpaceXMinusXSpaceallXSpaceXMinusXSpaceCH4_5_10_REF_REF_XMinus5_Gg_0" localSheetId="8" hidden="1">'CH4'!$H$7</definedName>
    <definedName name="A4_9_3368_1_1XSpaceAXSpace1XSpaceXMinusXSpaceallXSpaceXMinusXSpaceCH4_5_10_REF_REF_XMinus5_Gg_0" localSheetId="7" hidden="1">CH4_CO2eq!$H$7</definedName>
    <definedName name="A4_9_3369_1_1XSpaceAXSpace1XSpaceXMinusXSpaceallXSpaceXMinusXSpaceCH4_5_10_REF_REF_XMinus4_Gg_0" localSheetId="8" hidden="1">'CH4'!$I$7</definedName>
    <definedName name="A4_9_3369_1_1XSpaceAXSpace1XSpaceXMinusXSpaceallXSpaceXMinusXSpaceCH4_5_10_REF_REF_XMinus4_Gg_0" localSheetId="7" hidden="1">CH4_CO2eq!$I$7</definedName>
    <definedName name="A4_9_3370_1_1XSpaceAXSpace1XSpaceXMinusXSpaceallXSpaceXMinusXSpaceCH4_5_10_REF_REF_XMinus3_Gg_0" localSheetId="8" hidden="1">'CH4'!$J$7</definedName>
    <definedName name="A4_9_3370_1_1XSpaceAXSpace1XSpaceXMinusXSpaceallXSpaceXMinusXSpaceCH4_5_10_REF_REF_XMinus3_Gg_0" localSheetId="7" hidden="1">CH4_CO2eq!$J$7</definedName>
    <definedName name="A4_9_3371_1_1XSpaceAXSpace1XSpaceXMinusXSpaceallXSpaceXMinusXSpaceCH4_5_10_REF_REF_XMinus2_Gg_0" localSheetId="8" hidden="1">'CH4'!$K$7</definedName>
    <definedName name="A4_9_3371_1_1XSpaceAXSpace1XSpaceXMinusXSpaceallXSpaceXMinusXSpaceCH4_5_10_REF_REF_XMinus2_Gg_0" localSheetId="7" hidden="1">CH4_CO2eq!$K$7</definedName>
    <definedName name="A4_9_3372_1_1XSpaceAXSpace1XSpaceXMinusXSpaceallXSpaceXMinusXSpaceCH4_5_10_REF_REF_XMinus1_Gg_0" localSheetId="8" hidden="1">'CH4'!$L$7</definedName>
    <definedName name="A4_9_3372_1_1XSpaceAXSpace1XSpaceXMinusXSpaceallXSpaceXMinusXSpaceCH4_5_10_REF_REF_XMinus1_Gg_0" localSheetId="7" hidden="1">CH4_CO2eq!$L$7</definedName>
    <definedName name="A4_9_3373_1_1XSpaceAXSpace1XSpaceXMinusXSpaceallXSpaceXMinusXSpaceCH4_5_10_REF_REF_0_Gg_0" localSheetId="8" hidden="1">'CH4'!$M$7</definedName>
    <definedName name="A4_9_3373_1_1XSpaceAXSpace1XSpaceXMinusXSpaceallXSpaceXMinusXSpaceCH4_5_10_REF_REF_0_Gg_0" localSheetId="7" hidden="1">CH4_CO2eq!$M$7</definedName>
    <definedName name="A4_9_3374_1_1XSpaceAXSpace1XSpaceXMinusXSpaceallXSpaceXMinusXSpaceCH4_5_10_REF_REF_1_Gg_0" localSheetId="8" hidden="1">'CH4'!$N$7</definedName>
    <definedName name="A4_9_3374_1_1XSpaceAXSpace1XSpaceXMinusXSpaceallXSpaceXMinusXSpaceCH4_5_10_REF_REF_1_Gg_0" localSheetId="7" hidden="1">CH4_CO2eq!$N$7</definedName>
    <definedName name="A4_9_3375_1_1XSpaceAXSpace1XSpaceXMinusXSpaceallXSpaceXMinusXSpaceCH4_5_10_REF_REF_2_Gg_0" localSheetId="8" hidden="1">'CH4'!$O$7</definedName>
    <definedName name="A4_9_3375_1_1XSpaceAXSpace1XSpaceXMinusXSpaceallXSpaceXMinusXSpaceCH4_5_10_REF_REF_2_Gg_0" localSheetId="7" hidden="1">CH4_CO2eq!$O$7</definedName>
    <definedName name="A4_9_3376_1_1XSpaceAXSpace1XSpaceXMinusXSpaceallXSpaceXMinusXSpaceCH4_5_10_REF_REF_3_Gg_0" localSheetId="8" hidden="1">'CH4'!$P$7</definedName>
    <definedName name="A4_9_3376_1_1XSpaceAXSpace1XSpaceXMinusXSpaceallXSpaceXMinusXSpaceCH4_5_10_REF_REF_3_Gg_0" localSheetId="7" hidden="1">CH4_CO2eq!$P$7</definedName>
    <definedName name="A4_9_3377_1_1XSpaceAXSpace1XSpaceXMinusXSpaceallXSpaceXMinusXSpaceCH4_5_10_REF_REF_4_Gg_0" localSheetId="8" hidden="1">'CH4'!$Q$7</definedName>
    <definedName name="A4_9_3377_1_1XSpaceAXSpace1XSpaceXMinusXSpaceallXSpaceXMinusXSpaceCH4_5_10_REF_REF_4_Gg_0" localSheetId="7" hidden="1">CH4_CO2eq!$Q$7</definedName>
    <definedName name="A4_9_3378_1_1XSpaceAXSpace2XSpaceXMinusXSpaceallXSpaceXMinusXSpaceCH4_5_10_REF_REF_XMinus10_Gg_0" localSheetId="8" hidden="1">'CH4'!$C$8</definedName>
    <definedName name="A4_9_3378_1_1XSpaceAXSpace2XSpaceXMinusXSpaceallXSpaceXMinusXSpaceCH4_5_10_REF_REF_XMinus10_Gg_0" localSheetId="7" hidden="1">CH4_CO2eq!$C$8</definedName>
    <definedName name="A4_9_3379_1_1XSpaceAXSpace2XSpaceXMinusXSpaceallXSpaceXMinusXSpaceCH4_5_10_REF_REF_XMinus9_Gg_0" localSheetId="8" hidden="1">'CH4'!$D$8</definedName>
    <definedName name="A4_9_3379_1_1XSpaceAXSpace2XSpaceXMinusXSpaceallXSpaceXMinusXSpaceCH4_5_10_REF_REF_XMinus9_Gg_0" localSheetId="7" hidden="1">CH4_CO2eq!$D$8</definedName>
    <definedName name="A4_9_3380_1_1XSpaceAXSpace2XSpaceXMinusXSpaceallXSpaceXMinusXSpaceCH4_5_10_REF_REF_XMinus8_Gg_0" localSheetId="8" hidden="1">'CH4'!$E$8</definedName>
    <definedName name="A4_9_3380_1_1XSpaceAXSpace2XSpaceXMinusXSpaceallXSpaceXMinusXSpaceCH4_5_10_REF_REF_XMinus8_Gg_0" localSheetId="7" hidden="1">CH4_CO2eq!$E$8</definedName>
    <definedName name="A4_9_3381_1_1XSpaceAXSpace2XSpaceXMinusXSpaceallXSpaceXMinusXSpaceCH4_5_10_REF_REF_XMinus7_Gg_0" localSheetId="8" hidden="1">'CH4'!$F$8</definedName>
    <definedName name="A4_9_3381_1_1XSpaceAXSpace2XSpaceXMinusXSpaceallXSpaceXMinusXSpaceCH4_5_10_REF_REF_XMinus7_Gg_0" localSheetId="7" hidden="1">CH4_CO2eq!$F$8</definedName>
    <definedName name="A4_9_3382_1_1XSpaceAXSpace2XSpaceXMinusXSpaceallXSpaceXMinusXSpaceCH4_5_10_REF_REF_XMinus6_Gg_0" localSheetId="8" hidden="1">'CH4'!$G$8</definedName>
    <definedName name="A4_9_3382_1_1XSpaceAXSpace2XSpaceXMinusXSpaceallXSpaceXMinusXSpaceCH4_5_10_REF_REF_XMinus6_Gg_0" localSheetId="7" hidden="1">CH4_CO2eq!$G$8</definedName>
    <definedName name="A4_9_3383_1_1XSpaceAXSpace2XSpaceXMinusXSpaceallXSpaceXMinusXSpaceCH4_5_10_REF_REF_XMinus5_Gg_0" localSheetId="8" hidden="1">'CH4'!$H$8</definedName>
    <definedName name="A4_9_3383_1_1XSpaceAXSpace2XSpaceXMinusXSpaceallXSpaceXMinusXSpaceCH4_5_10_REF_REF_XMinus5_Gg_0" localSheetId="7" hidden="1">CH4_CO2eq!$H$8</definedName>
    <definedName name="A4_9_3384_1_1XSpaceAXSpace2XSpaceXMinusXSpaceallXSpaceXMinusXSpaceCH4_5_10_REF_REF_XMinus4_Gg_0" localSheetId="8" hidden="1">'CH4'!$I$8</definedName>
    <definedName name="A4_9_3384_1_1XSpaceAXSpace2XSpaceXMinusXSpaceallXSpaceXMinusXSpaceCH4_5_10_REF_REF_XMinus4_Gg_0" localSheetId="7" hidden="1">CH4_CO2eq!$I$8</definedName>
    <definedName name="A4_9_3385_1_1XSpaceAXSpace2XSpaceXMinusXSpaceallXSpaceXMinusXSpaceCH4_5_10_REF_REF_XMinus3_Gg_0" localSheetId="8" hidden="1">'CH4'!$J$8</definedName>
    <definedName name="A4_9_3385_1_1XSpaceAXSpace2XSpaceXMinusXSpaceallXSpaceXMinusXSpaceCH4_5_10_REF_REF_XMinus3_Gg_0" localSheetId="7" hidden="1">CH4_CO2eq!$J$8</definedName>
    <definedName name="A4_9_3386_1_1XSpaceAXSpace2XSpaceXMinusXSpaceallXSpaceXMinusXSpaceCH4_5_10_REF_REF_XMinus2_Gg_0" localSheetId="8" hidden="1">'CH4'!$K$8</definedName>
    <definedName name="A4_9_3386_1_1XSpaceAXSpace2XSpaceXMinusXSpaceallXSpaceXMinusXSpaceCH4_5_10_REF_REF_XMinus2_Gg_0" localSheetId="7" hidden="1">CH4_CO2eq!$K$8</definedName>
    <definedName name="A4_9_3387_1_1XSpaceAXSpace2XSpaceXMinusXSpaceallXSpaceXMinusXSpaceCH4_5_10_REF_REF_XMinus1_Gg_0" localSheetId="8" hidden="1">'CH4'!$L$8</definedName>
    <definedName name="A4_9_3387_1_1XSpaceAXSpace2XSpaceXMinusXSpaceallXSpaceXMinusXSpaceCH4_5_10_REF_REF_XMinus1_Gg_0" localSheetId="7" hidden="1">CH4_CO2eq!$L$8</definedName>
    <definedName name="A4_9_3388_1_1XSpaceAXSpace2XSpaceXMinusXSpaceallXSpaceXMinusXSpaceCH4_5_10_REF_REF_0_Gg_0" localSheetId="8" hidden="1">'CH4'!$M$8</definedName>
    <definedName name="A4_9_3388_1_1XSpaceAXSpace2XSpaceXMinusXSpaceallXSpaceXMinusXSpaceCH4_5_10_REF_REF_0_Gg_0" localSheetId="7" hidden="1">CH4_CO2eq!$M$8</definedName>
    <definedName name="A4_9_3389_1_1XSpaceAXSpace2XSpaceXMinusXSpaceallXSpaceXMinusXSpaceCH4_5_10_REF_REF_1_Gg_0" localSheetId="8" hidden="1">'CH4'!$N$8</definedName>
    <definedName name="A4_9_3389_1_1XSpaceAXSpace2XSpaceXMinusXSpaceallXSpaceXMinusXSpaceCH4_5_10_REF_REF_1_Gg_0" localSheetId="7" hidden="1">CH4_CO2eq!$N$8</definedName>
    <definedName name="A4_9_3390_1_1XSpaceAXSpace2XSpaceXMinusXSpaceallXSpaceXMinusXSpaceCH4_5_10_REF_REF_2_Gg_0" localSheetId="8" hidden="1">'CH4'!$O$8</definedName>
    <definedName name="A4_9_3390_1_1XSpaceAXSpace2XSpaceXMinusXSpaceallXSpaceXMinusXSpaceCH4_5_10_REF_REF_2_Gg_0" localSheetId="7" hidden="1">CH4_CO2eq!$O$8</definedName>
    <definedName name="A4_9_3391_1_1XSpaceAXSpace2XSpaceXMinusXSpaceallXSpaceXMinusXSpaceCH4_5_10_REF_REF_3_Gg_0" localSheetId="8" hidden="1">'CH4'!$P$8</definedName>
    <definedName name="A4_9_3391_1_1XSpaceAXSpace2XSpaceXMinusXSpaceallXSpaceXMinusXSpaceCH4_5_10_REF_REF_3_Gg_0" localSheetId="7" hidden="1">CH4_CO2eq!$P$8</definedName>
    <definedName name="A4_9_3392_1_1XSpaceAXSpace2XSpaceXMinusXSpaceallXSpaceXMinusXSpaceCH4_5_10_REF_REF_4_Gg_0" localSheetId="8" hidden="1">'CH4'!$Q$8</definedName>
    <definedName name="A4_9_3392_1_1XSpaceAXSpace2XSpaceXMinusXSpaceallXSpaceXMinusXSpaceCH4_5_10_REF_REF_4_Gg_0" localSheetId="7" hidden="1">CH4_CO2eq!$Q$8</definedName>
    <definedName name="A4_9_3393_1_1XSpaceAXSpace3XSpaceXMinusXSpaceallXSpaceXMinusCH4_5_10_REF_REF_XMinus10_Gg_0" localSheetId="8" hidden="1">'CH4'!$C$9</definedName>
    <definedName name="A4_9_3393_1_1XSpaceAXSpace3XSpaceXMinusXSpaceallXSpaceXMinusCH4_5_10_REF_REF_XMinus10_Gg_0" localSheetId="7" hidden="1">CH4_CO2eq!$C$9</definedName>
    <definedName name="A4_9_3483_1_1XSpaceBXSpace1XSpaceXMinusXSpaceallXSpaceXMinusXSpaceCH4_5_10_REF_REF_XMinus10_Gg_0" localSheetId="8" hidden="1">'CH4'!$C$16</definedName>
    <definedName name="A4_9_3483_1_1XSpaceBXSpace1XSpaceXMinusXSpaceallXSpaceXMinusXSpaceCH4_5_10_REF_REF_XMinus10_Gg_0" localSheetId="7" hidden="1">CH4_CO2eq!$C$16</definedName>
    <definedName name="A4_9_3484_1_1XSpaceBXSpace1XSpaceXMinusXSpaceallXSpaceXMinusXSpaceCH4_5_10_REF_REF_XMinus9_Gg_0" localSheetId="8" hidden="1">'CH4'!$D$16</definedName>
    <definedName name="A4_9_3484_1_1XSpaceBXSpace1XSpaceXMinusXSpaceallXSpaceXMinusXSpaceCH4_5_10_REF_REF_XMinus9_Gg_0" localSheetId="7" hidden="1">CH4_CO2eq!$D$16</definedName>
    <definedName name="A4_9_3485_1_1XSpaceBXSpace1XSpaceXMinusXSpaceallXSpaceXMinusXSpaceCH4_5_10_REF_REF_XMinus8_Gg_0" localSheetId="8" hidden="1">'CH4'!$E$16</definedName>
    <definedName name="A4_9_3485_1_1XSpaceBXSpace1XSpaceXMinusXSpaceallXSpaceXMinusXSpaceCH4_5_10_REF_REF_XMinus8_Gg_0" localSheetId="7" hidden="1">CH4_CO2eq!$E$16</definedName>
    <definedName name="A4_9_3486_1_1XSpaceBXSpace1XSpaceXMinusXSpaceallXSpaceXMinusXSpaceCH4_5_10_REF_REF_XMinus7_Gg_0" localSheetId="8" hidden="1">'CH4'!$F$16</definedName>
    <definedName name="A4_9_3486_1_1XSpaceBXSpace1XSpaceXMinusXSpaceallXSpaceXMinusXSpaceCH4_5_10_REF_REF_XMinus7_Gg_0" localSheetId="7" hidden="1">CH4_CO2eq!$F$16</definedName>
    <definedName name="A4_9_3487_1_1XSpaceBXSpace1XSpaceXMinusXSpaceallXSpaceXMinusXSpaceCH4_5_10_REF_REF_XMinus6_Gg_0" localSheetId="8" hidden="1">'CH4'!$G$16</definedName>
    <definedName name="A4_9_3487_1_1XSpaceBXSpace1XSpaceXMinusXSpaceallXSpaceXMinusXSpaceCH4_5_10_REF_REF_XMinus6_Gg_0" localSheetId="7" hidden="1">CH4_CO2eq!$G$16</definedName>
    <definedName name="A4_9_3488_1_1XSpaceBXSpace1XSpaceXMinusXSpaceallXSpaceXMinusXSpaceCH4_5_10_REF_REF_XMinus5_Gg_0" localSheetId="8" hidden="1">'CH4'!$H$16</definedName>
    <definedName name="A4_9_3488_1_1XSpaceBXSpace1XSpaceXMinusXSpaceallXSpaceXMinusXSpaceCH4_5_10_REF_REF_XMinus5_Gg_0" localSheetId="7" hidden="1">CH4_CO2eq!$H$16</definedName>
    <definedName name="A4_9_3489_1_1XSpaceBXSpace1XSpaceXMinusXSpaceallXSpaceXMinusXSpaceCH4_5_10_REF_REF_XMinus4_Gg_0" localSheetId="8" hidden="1">'CH4'!$I$16</definedName>
    <definedName name="A4_9_3489_1_1XSpaceBXSpace1XSpaceXMinusXSpaceallXSpaceXMinusXSpaceCH4_5_10_REF_REF_XMinus4_Gg_0" localSheetId="7" hidden="1">CH4_CO2eq!$I$16</definedName>
    <definedName name="A4_9_3490_1_1XSpaceBXSpace1XSpaceXMinusXSpaceallXSpaceXMinusXSpaceCH4_5_10_REF_REF_XMinus3_Gg_0" localSheetId="8" hidden="1">'CH4'!$J$16</definedName>
    <definedName name="A4_9_3490_1_1XSpaceBXSpace1XSpaceXMinusXSpaceallXSpaceXMinusXSpaceCH4_5_10_REF_REF_XMinus3_Gg_0" localSheetId="7" hidden="1">CH4_CO2eq!$J$16</definedName>
    <definedName name="A4_9_3491_1_1XSpaceBXSpace1XSpaceXMinusXSpaceallXSpaceXMinusXSpaceCH4_5_10_REF_REF_XMinus2_Gg_0" localSheetId="8" hidden="1">'CH4'!$K$16</definedName>
    <definedName name="A4_9_3491_1_1XSpaceBXSpace1XSpaceXMinusXSpaceallXSpaceXMinusXSpaceCH4_5_10_REF_REF_XMinus2_Gg_0" localSheetId="7" hidden="1">CH4_CO2eq!$K$16</definedName>
    <definedName name="A4_9_3494_1_1XSpaceBXSpace1XSpaceXMinusXSpaceallXSpaceXMinusXSpaceCH4_5_10_REF_REF_1_Gg_0" localSheetId="8" hidden="1">'CH4'!$N$16</definedName>
    <definedName name="A4_9_3494_1_1XSpaceBXSpace1XSpaceXMinusXSpaceallXSpaceXMinusXSpaceCH4_5_10_REF_REF_1_Gg_0" localSheetId="7" hidden="1">CH4_CO2eq!$N$16</definedName>
    <definedName name="A4_9_3495_1_1XSpaceBXSpace1XSpaceXMinusXSpaceallXSpaceXMinusXSpaceCH4_5_10_REF_REF_2_Gg_0" localSheetId="8" hidden="1">'CH4'!$O$16</definedName>
    <definedName name="A4_9_3495_1_1XSpaceBXSpace1XSpaceXMinusXSpaceallXSpaceXMinusXSpaceCH4_5_10_REF_REF_2_Gg_0" localSheetId="7" hidden="1">CH4_CO2eq!$O$16</definedName>
    <definedName name="A4_9_3496_1_1XSpaceBXSpace1XSpaceXMinusXSpaceallXSpaceXMinusXSpaceCH4_5_10_REF_REF_3_Gg_0" localSheetId="8" hidden="1">'CH4'!$P$16</definedName>
    <definedName name="A4_9_3496_1_1XSpaceBXSpace1XSpaceXMinusXSpaceallXSpaceXMinusXSpaceCH4_5_10_REF_REF_3_Gg_0" localSheetId="7" hidden="1">CH4_CO2eq!$P$16</definedName>
    <definedName name="A4_9_3497_1_1XSpaceBXSpace1XSpaceXMinusXSpaceallXSpaceXMinusXSpaceCH4_5_10_REF_REF_4_Gg_0" localSheetId="8" hidden="1">'CH4'!$Q$16</definedName>
    <definedName name="A4_9_3497_1_1XSpaceBXSpace1XSpaceXMinusXSpaceallXSpaceXMinusXSpaceCH4_5_10_REF_REF_4_Gg_0" localSheetId="7" hidden="1">CH4_CO2eq!$Q$16</definedName>
    <definedName name="A4_9_3498_1_1XSpaceBXSpace2XSpaceXMinusXSpaceallXSpaceXMinusXSpaceCH4_5_10_REF_REF_XMinus10_Gg_0" localSheetId="8" hidden="1">'CH4'!$C$17</definedName>
    <definedName name="A4_9_3498_1_1XSpaceBXSpace2XSpaceXMinusXSpaceallXSpaceXMinusXSpaceCH4_5_10_REF_REF_XMinus10_Gg_0" localSheetId="7" hidden="1">CH4_CO2eq!$C$17</definedName>
    <definedName name="A4_9_3499_1_1XSpaceBXSpace2XSpaceXMinusXSpaceallXSpaceXMinusXSpaceCH4_5_10_REF_REF_XMinus9_Gg_0" localSheetId="8" hidden="1">'CH4'!$D$17</definedName>
    <definedName name="A4_9_3499_1_1XSpaceBXSpace2XSpaceXMinusXSpaceallXSpaceXMinusXSpaceCH4_5_10_REF_REF_XMinus9_Gg_0" localSheetId="7" hidden="1">CH4_CO2eq!$D$17</definedName>
    <definedName name="A4_9_3500_1_1XSpaceBXSpace2XSpaceXMinusXSpaceallXSpaceXMinusXSpaceCH4_5_10_REF_REF_XMinus8_Gg_0" localSheetId="8" hidden="1">'CH4'!$E$17</definedName>
    <definedName name="A4_9_3500_1_1XSpaceBXSpace2XSpaceXMinusXSpaceallXSpaceXMinusXSpaceCH4_5_10_REF_REF_XMinus8_Gg_0" localSheetId="7" hidden="1">CH4_CO2eq!$E$17</definedName>
    <definedName name="A4_9_3501_1_1XSpaceBXSpace2XSpaceXMinusXSpaceallXSpaceXMinusXSpaceCH4_5_10_REF_REF_XMinus7_Gg_0" localSheetId="8" hidden="1">'CH4'!$F$17</definedName>
    <definedName name="A4_9_3501_1_1XSpaceBXSpace2XSpaceXMinusXSpaceallXSpaceXMinusXSpaceCH4_5_10_REF_REF_XMinus7_Gg_0" localSheetId="7" hidden="1">CH4_CO2eq!$F$17</definedName>
    <definedName name="A4_9_3502_1_1XSpaceBXSpace2XSpaceXMinusXSpaceallXSpaceXMinusXSpaceCH4_5_10_REF_REF_XMinus6_Gg_0" localSheetId="8" hidden="1">'CH4'!$G$17</definedName>
    <definedName name="A4_9_3502_1_1XSpaceBXSpace2XSpaceXMinusXSpaceallXSpaceXMinusXSpaceCH4_5_10_REF_REF_XMinus6_Gg_0" localSheetId="7" hidden="1">CH4_CO2eq!$G$17</definedName>
    <definedName name="A4_9_3503_1_1XSpaceBXSpace2XSpaceXMinusXSpaceallXSpaceXMinusXSpaceCH4_5_10_REF_REF_XMinus5_Gg_0" localSheetId="8" hidden="1">'CH4'!$H$17</definedName>
    <definedName name="A4_9_3503_1_1XSpaceBXSpace2XSpaceXMinusXSpaceallXSpaceXMinusXSpaceCH4_5_10_REF_REF_XMinus5_Gg_0" localSheetId="7" hidden="1">CH4_CO2eq!$H$17</definedName>
    <definedName name="A4_9_3504_1_1XSpaceBXSpace2XSpaceXMinusXSpaceallXSpaceXMinusXSpaceCH4_5_10_REF_REF_XMinus4_Gg_0" localSheetId="8" hidden="1">'CH4'!$I$17</definedName>
    <definedName name="A4_9_3504_1_1XSpaceBXSpace2XSpaceXMinusXSpaceallXSpaceXMinusXSpaceCH4_5_10_REF_REF_XMinus4_Gg_0" localSheetId="7" hidden="1">CH4_CO2eq!$I$17</definedName>
    <definedName name="A4_9_3505_1_1XSpaceBXSpace2XSpaceXMinusXSpaceallXSpaceXMinusXSpaceCH4_5_10_REF_REF_XMinus3_Gg_0" localSheetId="8" hidden="1">'CH4'!$J$17</definedName>
    <definedName name="A4_9_3505_1_1XSpaceBXSpace2XSpaceXMinusXSpaceallXSpaceXMinusXSpaceCH4_5_10_REF_REF_XMinus3_Gg_0" localSheetId="7" hidden="1">CH4_CO2eq!$J$17</definedName>
    <definedName name="A4_9_3506_1_1XSpaceBXSpace2XSpaceXMinusXSpaceallXSpaceXMinusXSpaceCH4_5_10_REF_REF_XMinus2_Gg_0" localSheetId="8" hidden="1">'CH4'!$K$17</definedName>
    <definedName name="A4_9_3506_1_1XSpaceBXSpace2XSpaceXMinusXSpaceallXSpaceXMinusXSpaceCH4_5_10_REF_REF_XMinus2_Gg_0" localSheetId="7" hidden="1">CH4_CO2eq!$K$17</definedName>
    <definedName name="A4_9_3507_1_1XSpaceBXSpace2XSpaceXMinusXSpaceallXSpaceXMinusXSpaceCH4_5_10_REF_REF_XMinus1_Gg_0" localSheetId="8" hidden="1">'CH4'!$L$17</definedName>
    <definedName name="A4_9_3507_1_1XSpaceBXSpace2XSpaceXMinusXSpaceallXSpaceXMinusXSpaceCH4_5_10_REF_REF_XMinus1_Gg_0" localSheetId="7" hidden="1">CH4_CO2eq!$L$17</definedName>
    <definedName name="A4_9_3508_1_1XSpaceBXSpace2XSpaceXMinusXSpaceallXSpaceXMinusXSpaceCH4_5_10_REF_REF_0_Gg_0" localSheetId="8" hidden="1">'CH4'!$M$17</definedName>
    <definedName name="A4_9_3508_1_1XSpaceBXSpace2XSpaceXMinusXSpaceallXSpaceXMinusXSpaceCH4_5_10_REF_REF_0_Gg_0" localSheetId="7" hidden="1">CH4_CO2eq!$M$17</definedName>
    <definedName name="A4_9_3509_1_1XSpaceBXSpace2XSpaceXMinusXSpaceallXSpaceXMinusXSpaceCH4_5_10_REF_REF_1_Gg_0" localSheetId="8" hidden="1">'CH4'!$N$17</definedName>
    <definedName name="A4_9_3509_1_1XSpaceBXSpace2XSpaceXMinusXSpaceallXSpaceXMinusXSpaceCH4_5_10_REF_REF_1_Gg_0" localSheetId="7" hidden="1">CH4_CO2eq!$N$17</definedName>
    <definedName name="A4_9_3510_1_1XSpaceBXSpace2XSpaceXMinusXSpaceallXSpaceXMinusXSpaceCH4_5_10_REF_REF_2_Gg_0" localSheetId="8" hidden="1">'CH4'!$O$17</definedName>
    <definedName name="A4_9_3510_1_1XSpaceBXSpace2XSpaceXMinusXSpaceallXSpaceXMinusXSpaceCH4_5_10_REF_REF_2_Gg_0" localSheetId="7" hidden="1">CH4_CO2eq!$O$17</definedName>
    <definedName name="A4_9_3511_1_1XSpaceBXSpace2XSpaceXMinusXSpaceallXSpaceXMinusXSpaceCH4_5_10_REF_REF_3_Gg_0" localSheetId="8" hidden="1">'CH4'!$P$17</definedName>
    <definedName name="A4_9_3511_1_1XSpaceBXSpace2XSpaceXMinusXSpaceallXSpaceXMinusXSpaceCH4_5_10_REF_REF_3_Gg_0" localSheetId="7" hidden="1">CH4_CO2eq!$P$17</definedName>
    <definedName name="A4_9_3512_1_1XSpaceBXSpace2XSpaceXMinusXSpaceallXSpaceXMinusXSpaceCH4_5_10_REF_REF_4_Gg_0" localSheetId="8" hidden="1">'CH4'!$Q$17</definedName>
    <definedName name="A4_9_3512_1_1XSpaceBXSpace2XSpaceXMinusXSpaceallXSpaceXMinusXSpaceCH4_5_10_REF_REF_4_Gg_0" localSheetId="7" hidden="1">CH4_CO2eq!$Q$17</definedName>
    <definedName name="A4_9_3513_1_2XSpaceBXSpaceXMinusXSpaceallXSpaceXMinusXSpaceCH4_5_10_REF_REF_XMinus10_Gg_0" localSheetId="8" hidden="1">'CH4'!$C$20</definedName>
    <definedName name="A4_9_3513_1_2XSpaceBXSpaceXMinusXSpaceallXSpaceXMinusXSpaceCH4_5_10_REF_REF_XMinus10_Gg_0" localSheetId="7" hidden="1">CH4_CO2eq!$C$20</definedName>
    <definedName name="A4_9_3514_1_2XSpaceBXSpaceXMinusXSpaceallXSpaceXMinusXSpaceCH4_5_10_REF_REF_XMinus9_Gg_0" localSheetId="8" hidden="1">'CH4'!$D$20</definedName>
    <definedName name="A4_9_3514_1_2XSpaceBXSpaceXMinusXSpaceallXSpaceXMinusXSpaceCH4_5_10_REF_REF_XMinus9_Gg_0" localSheetId="7" hidden="1">CH4_CO2eq!$D$20</definedName>
    <definedName name="A4_9_3515_1_2XSpaceBXSpaceXMinusXSpaceallXSpaceXMinusXSpaceCH4_5_10_REF_REF_XMinus8_Gg_0" localSheetId="8" hidden="1">'CH4'!$E$20</definedName>
    <definedName name="A4_9_3515_1_2XSpaceBXSpaceXMinusXSpaceallXSpaceXMinusXSpaceCH4_5_10_REF_REF_XMinus8_Gg_0" localSheetId="7" hidden="1">CH4_CO2eq!$E$20</definedName>
    <definedName name="A4_9_3516_1_2XSpaceBXSpaceXMinusXSpaceallXSpaceXMinusXSpaceCH4_5_10_REF_REF_XMinus7_Gg_0" localSheetId="8" hidden="1">'CH4'!$F$20</definedName>
    <definedName name="A4_9_3516_1_2XSpaceBXSpaceXMinusXSpaceallXSpaceXMinusXSpaceCH4_5_10_REF_REF_XMinus7_Gg_0" localSheetId="7" hidden="1">CH4_CO2eq!$F$20</definedName>
    <definedName name="A4_9_3517_1_2XSpaceBXSpaceXMinusXSpaceallXSpaceXMinusXSpaceCH4_5_10_REF_REF_XMinus6_Gg_0" localSheetId="8" hidden="1">'CH4'!$G$20</definedName>
    <definedName name="A4_9_3517_1_2XSpaceBXSpaceXMinusXSpaceallXSpaceXMinusXSpaceCH4_5_10_REF_REF_XMinus6_Gg_0" localSheetId="7" hidden="1">CH4_CO2eq!$G$20</definedName>
    <definedName name="A4_9_3518_1_2XSpaceBXSpaceXMinusXSpaceallXSpaceXMinusXSpaceCH4_5_10_REF_REF_XMinus5_Gg_0" localSheetId="8" hidden="1">'CH4'!$H$20</definedName>
    <definedName name="A4_9_3518_1_2XSpaceBXSpaceXMinusXSpaceallXSpaceXMinusXSpaceCH4_5_10_REF_REF_XMinus5_Gg_0" localSheetId="7" hidden="1">CH4_CO2eq!$H$20</definedName>
    <definedName name="A4_9_3519_1_2XSpaceBXSpaceXMinusXSpaceallXSpaceXMinusXSpaceCH4_5_10_REF_REF_XMinus4_Gg_0" localSheetId="8" hidden="1">'CH4'!$I$20</definedName>
    <definedName name="A4_9_3519_1_2XSpaceBXSpaceXMinusXSpaceallXSpaceXMinusXSpaceCH4_5_10_REF_REF_XMinus4_Gg_0" localSheetId="7" hidden="1">CH4_CO2eq!$I$20</definedName>
    <definedName name="A4_9_3520_1_2XSpaceBXSpaceXMinusXSpaceallXSpaceXMinusXSpaceCH4_5_10_REF_REF_XMinus3_Gg_0" localSheetId="8" hidden="1">'CH4'!$J$20</definedName>
    <definedName name="A4_9_3520_1_2XSpaceBXSpaceXMinusXSpaceallXSpaceXMinusXSpaceCH4_5_10_REF_REF_XMinus3_Gg_0" localSheetId="7" hidden="1">CH4_CO2eq!$J$20</definedName>
    <definedName name="A4_9_3521_1_2XSpaceBXSpaceXMinusXSpaceallXSpaceXMinusXSpaceCH4_5_10_REF_REF_XMinus2_Gg_0" localSheetId="8" hidden="1">'CH4'!$K$20</definedName>
    <definedName name="A4_9_3521_1_2XSpaceBXSpaceXMinusXSpaceallXSpaceXMinusXSpaceCH4_5_10_REF_REF_XMinus2_Gg_0" localSheetId="7" hidden="1">CH4_CO2eq!$K$20</definedName>
    <definedName name="A4_9_3522_1_2XSpaceBXSpaceXMinusXSpaceallXSpaceXMinusXSpaceCH4_5_10_REF_REF_XMinus1_Gg_0" localSheetId="8" hidden="1">'CH4'!$L$20</definedName>
    <definedName name="A4_9_3522_1_2XSpaceBXSpaceXMinusXSpaceallXSpaceXMinusXSpaceCH4_5_10_REF_REF_XMinus1_Gg_0" localSheetId="7" hidden="1">CH4_CO2eq!$L$20</definedName>
    <definedName name="A4_9_3523_1_2XSpaceBXSpaceXMinusXSpaceallXSpaceXMinusXSpaceCH4_5_10_REF_REF_0_Gg_0" localSheetId="8" hidden="1">'CH4'!$M$20</definedName>
    <definedName name="A4_9_3523_1_2XSpaceBXSpaceXMinusXSpaceallXSpaceXMinusXSpaceCH4_5_10_REF_REF_0_Gg_0" localSheetId="7" hidden="1">CH4_CO2eq!$M$20</definedName>
    <definedName name="A4_9_3524_1_2XSpaceBXSpaceXMinusXSpaceallXSpaceXMinusXSpaceCH4_5_10_REF_REF_1_Gg_0" localSheetId="8" hidden="1">'CH4'!$N$20</definedName>
    <definedName name="A4_9_3524_1_2XSpaceBXSpaceXMinusXSpaceallXSpaceXMinusXSpaceCH4_5_10_REF_REF_1_Gg_0" localSheetId="7" hidden="1">CH4_CO2eq!$N$20</definedName>
    <definedName name="A4_9_3525_1_2XSpaceBXSpaceXMinusXSpaceallXSpaceXMinusXSpaceCH4_5_10_REF_REF_2_Gg_0" localSheetId="8" hidden="1">'CH4'!$O$20</definedName>
    <definedName name="A4_9_3525_1_2XSpaceBXSpaceXMinusXSpaceallXSpaceXMinusXSpaceCH4_5_10_REF_REF_2_Gg_0" localSheetId="7" hidden="1">CH4_CO2eq!$O$20</definedName>
    <definedName name="A4_9_3526_1_2XSpaceBXSpaceXMinusXSpaceallXSpaceXMinusXSpaceCH4_5_10_REF_REF_3_Gg_0" localSheetId="8" hidden="1">'CH4'!$P$20</definedName>
    <definedName name="A4_9_3526_1_2XSpaceBXSpaceXMinusXSpaceallXSpaceXMinusXSpaceCH4_5_10_REF_REF_3_Gg_0" localSheetId="7" hidden="1">CH4_CO2eq!$P$20</definedName>
    <definedName name="A4_9_3527_1_2XSpaceBXSpaceXMinusXSpaceallXSpaceXMinusXSpaceCH4_5_10_REF_REF_4_Gg_0" localSheetId="8" hidden="1">'CH4'!$Q$20</definedName>
    <definedName name="A4_9_3527_1_2XSpaceBXSpaceXMinusXSpaceallXSpaceXMinusXSpaceCH4_5_10_REF_REF_4_Gg_0" localSheetId="7" hidden="1">CH4_CO2eq!$Q$20</definedName>
    <definedName name="A4_9_3528_1_2XSpaceCXSpaceXMinusXSpaceallXSpaceXMinusXSpaceCH4_5_10_REF_REF_XMinus10_Gg_0" localSheetId="8" hidden="1">'CH4'!$C$21</definedName>
    <definedName name="A4_9_3528_1_2XSpaceCXSpaceXMinusXSpaceallXSpaceXMinusXSpaceCH4_5_10_REF_REF_XMinus10_Gg_0" localSheetId="7" hidden="1">CH4_CO2eq!$C$21</definedName>
    <definedName name="A4_9_3529_1_2XSpaceCXSpaceXMinusXSpaceallXSpaceXMinusXSpaceCH4_5_10_REF_REF_XMinus9_Gg_0" localSheetId="8" hidden="1">'CH4'!$D$21</definedName>
    <definedName name="A4_9_3529_1_2XSpaceCXSpaceXMinusXSpaceallXSpaceXMinusXSpaceCH4_5_10_REF_REF_XMinus9_Gg_0" localSheetId="7" hidden="1">CH4_CO2eq!$D$21</definedName>
    <definedName name="A4_9_3530_1_2XSpaceCXSpaceXMinusXSpaceallXSpaceXMinusXSpaceCH4_5_10_REF_REF_XMinus8_Gg_0" localSheetId="8" hidden="1">'CH4'!$E$21</definedName>
    <definedName name="A4_9_3530_1_2XSpaceCXSpaceXMinusXSpaceallXSpaceXMinusXSpaceCH4_5_10_REF_REF_XMinus8_Gg_0" localSheetId="7" hidden="1">CH4_CO2eq!$E$21</definedName>
    <definedName name="A4_9_3531_1_2XSpaceCXSpaceXMinusXSpaceallXSpaceXMinusXSpaceCH4_5_10_REF_REF_XMinus7_Gg_0" localSheetId="8" hidden="1">'CH4'!$F$21</definedName>
    <definedName name="A4_9_3531_1_2XSpaceCXSpaceXMinusXSpaceallXSpaceXMinusXSpaceCH4_5_10_REF_REF_XMinus7_Gg_0" localSheetId="7" hidden="1">CH4_CO2eq!$F$21</definedName>
    <definedName name="A4_9_3532_1_2XSpaceCXSpaceXMinusXSpaceallXSpaceXMinusXSpaceCH4_5_10_REF_REF_XMinus6_Gg_0" localSheetId="8" hidden="1">'CH4'!$G$21</definedName>
    <definedName name="A4_9_3532_1_2XSpaceCXSpaceXMinusXSpaceallXSpaceXMinusXSpaceCH4_5_10_REF_REF_XMinus6_Gg_0" localSheetId="7" hidden="1">CH4_CO2eq!$G$21</definedName>
    <definedName name="A4_9_3533_1_2XSpaceCXSpaceXMinusXSpaceallXSpaceXMinusXSpaceCH4_5_10_REF_REF_XMinus5_Gg_0" localSheetId="8" hidden="1">'CH4'!$H$21</definedName>
    <definedName name="A4_9_3533_1_2XSpaceCXSpaceXMinusXSpaceallXSpaceXMinusXSpaceCH4_5_10_REF_REF_XMinus5_Gg_0" localSheetId="7" hidden="1">CH4_CO2eq!$H$21</definedName>
    <definedName name="A4_9_3534_1_2XSpaceCXSpaceXMinusXSpaceallXSpaceXMinusXSpaceCH4_5_10_REF_REF_XMinus4_Gg_0" localSheetId="8" hidden="1">'CH4'!$I$21</definedName>
    <definedName name="A4_9_3534_1_2XSpaceCXSpaceXMinusXSpaceallXSpaceXMinusXSpaceCH4_5_10_REF_REF_XMinus4_Gg_0" localSheetId="7" hidden="1">CH4_CO2eq!$I$21</definedName>
    <definedName name="A4_9_3535_1_2XSpaceCXSpaceXMinusXSpaceallXSpaceXMinusXSpaceCH4_5_10_REF_REF_XMinus3_Gg_0" localSheetId="8" hidden="1">'CH4'!$J$21</definedName>
    <definedName name="A4_9_3535_1_2XSpaceCXSpaceXMinusXSpaceallXSpaceXMinusXSpaceCH4_5_10_REF_REF_XMinus3_Gg_0" localSheetId="7" hidden="1">CH4_CO2eq!$J$21</definedName>
    <definedName name="A4_9_3536_1_2XSpaceCXSpaceXMinusXSpaceallXSpaceXMinusXSpaceCH4_5_10_REF_REF_XMinus2_Gg_0" localSheetId="8" hidden="1">'CH4'!$K$21</definedName>
    <definedName name="A4_9_3536_1_2XSpaceCXSpaceXMinusXSpaceallXSpaceXMinusXSpaceCH4_5_10_REF_REF_XMinus2_Gg_0" localSheetId="7" hidden="1">CH4_CO2eq!$K$21</definedName>
    <definedName name="A4_9_3537_1_2XSpaceCXSpaceXMinusXSpaceallXSpaceXMinusXSpaceCH4_5_10_REF_REF_XMinus1_Gg_0" localSheetId="8" hidden="1">'CH4'!$L$21</definedName>
    <definedName name="A4_9_3537_1_2XSpaceCXSpaceXMinusXSpaceallXSpaceXMinusXSpaceCH4_5_10_REF_REF_XMinus1_Gg_0" localSheetId="7" hidden="1">CH4_CO2eq!$L$21</definedName>
    <definedName name="A4_9_3538_1_2XSpaceCXSpaceXMinusXSpaceallXSpaceXMinusXSpaceCH4_5_10_REF_REF_0_Gg_0" localSheetId="8" hidden="1">'CH4'!$M$21</definedName>
    <definedName name="A4_9_3538_1_2XSpaceCXSpaceXMinusXSpaceallXSpaceXMinusXSpaceCH4_5_10_REF_REF_0_Gg_0" localSheetId="7" hidden="1">CH4_CO2eq!$M$21</definedName>
    <definedName name="A4_9_3539_1_2XSpaceCXSpaceXMinusXSpaceallXSpaceXMinusXSpaceCH4_5_10_REF_REF_1_Gg_0" localSheetId="8" hidden="1">'CH4'!$N$21</definedName>
    <definedName name="A4_9_3539_1_2XSpaceCXSpaceXMinusXSpaceallXSpaceXMinusXSpaceCH4_5_10_REF_REF_1_Gg_0" localSheetId="7" hidden="1">CH4_CO2eq!$N$21</definedName>
    <definedName name="A4_9_3540_1_2XSpaceCXSpaceXMinusXSpaceallXSpaceXMinusXSpaceCH4_5_10_REF_REF_2_Gg_0" localSheetId="8" hidden="1">'CH4'!$O$21</definedName>
    <definedName name="A4_9_3540_1_2XSpaceCXSpaceXMinusXSpaceallXSpaceXMinusXSpaceCH4_5_10_REF_REF_2_Gg_0" localSheetId="7" hidden="1">CH4_CO2eq!$O$21</definedName>
    <definedName name="A4_9_3541_1_2XSpaceCXSpaceXMinusXSpaceallXSpaceXMinusXSpaceCH4_5_10_REF_REF_3_Gg_0" localSheetId="8" hidden="1">'CH4'!$P$21</definedName>
    <definedName name="A4_9_3541_1_2XSpaceCXSpaceXMinusXSpaceallXSpaceXMinusXSpaceCH4_5_10_REF_REF_3_Gg_0" localSheetId="7" hidden="1">CH4_CO2eq!$P$21</definedName>
    <definedName name="A4_9_3542_1_2XSpaceCXSpaceXMinusXSpaceallXSpaceXMinusXSpaceCH4_5_10_REF_REF_4_Gg_0" localSheetId="8" hidden="1">'CH4'!$Q$21</definedName>
    <definedName name="A4_9_3542_1_2XSpaceCXSpaceXMinusXSpaceallXSpaceXMinusXSpaceCH4_5_10_REF_REF_4_Gg_0" localSheetId="7" hidden="1">CH4_CO2eq!$Q$21</definedName>
    <definedName name="A4_9_3618_1_1XSpaceAXSpace1XSpaceXMinusXSpaceallXSpaceXMinusXSpaceN2O_5_10_REF_REF_XMinus10_Gg_0" localSheetId="10" hidden="1">N2O!$C$7</definedName>
    <definedName name="A4_9_3618_1_1XSpaceAXSpace1XSpaceXMinusXSpaceallXSpaceXMinusXSpaceN2O_5_10_REF_REF_XMinus10_Gg_0" localSheetId="9" hidden="1">N2O_CO2eq!$C$7</definedName>
    <definedName name="A4_9_3619_1_1XSpaceAXSpace1XSpaceXMinusXSpaceallXSpaceXMinusXSpaceN2O_5_10_REF_REF_XMinus9_Gg_0" localSheetId="10" hidden="1">N2O!$D$7</definedName>
    <definedName name="A4_9_3619_1_1XSpaceAXSpace1XSpaceXMinusXSpaceallXSpaceXMinusXSpaceN2O_5_10_REF_REF_XMinus9_Gg_0" localSheetId="9" hidden="1">N2O_CO2eq!$D$7</definedName>
    <definedName name="A4_9_3620_1_1XSpaceAXSpace1XSpaceXMinusXSpaceallXSpaceXMinusXSpaceN2O_5_10_REF_REF_XMinus8_Gg_0" localSheetId="10" hidden="1">N2O!$E$7</definedName>
    <definedName name="A4_9_3620_1_1XSpaceAXSpace1XSpaceXMinusXSpaceallXSpaceXMinusXSpaceN2O_5_10_REF_REF_XMinus8_Gg_0" localSheetId="9" hidden="1">N2O_CO2eq!$E$7</definedName>
    <definedName name="A4_9_3621_1_1XSpaceAXSpace1XSpaceXMinusXSpaceallXSpaceXMinusXSpaceN2O_5_10_REF_REF_XMinus7_Gg_0" localSheetId="10" hidden="1">N2O!$F$7</definedName>
    <definedName name="A4_9_3621_1_1XSpaceAXSpace1XSpaceXMinusXSpaceallXSpaceXMinusXSpaceN2O_5_10_REF_REF_XMinus7_Gg_0" localSheetId="9" hidden="1">N2O_CO2eq!$F$7</definedName>
    <definedName name="A4_9_3622_1_1XSpaceAXSpace1XSpaceXMinusXSpaceallXSpaceXMinusXSpaceN2O_5_10_REF_REF_XMinus6_Gg_0" localSheetId="10" hidden="1">N2O!$G$7</definedName>
    <definedName name="A4_9_3622_1_1XSpaceAXSpace1XSpaceXMinusXSpaceallXSpaceXMinusXSpaceN2O_5_10_REF_REF_XMinus6_Gg_0" localSheetId="9" hidden="1">N2O_CO2eq!$G$7</definedName>
    <definedName name="A4_9_3623_1_1XSpaceAXSpace1XSpaceXMinusXSpaceallXSpaceXMinusXSpaceN2O_5_10_REF_REF_XMinus5_Gg_0" localSheetId="10" hidden="1">N2O!$H$7</definedName>
    <definedName name="A4_9_3623_1_1XSpaceAXSpace1XSpaceXMinusXSpaceallXSpaceXMinusXSpaceN2O_5_10_REF_REF_XMinus5_Gg_0" localSheetId="9" hidden="1">N2O_CO2eq!$H$7</definedName>
    <definedName name="A4_9_3624_1_1XSpaceAXSpace1XSpaceXMinusXSpaceallXSpaceXMinusXSpaceN2O_5_10_REF_REF_XMinus4_Gg_0" localSheetId="10" hidden="1">N2O!$I$7</definedName>
    <definedName name="A4_9_3624_1_1XSpaceAXSpace1XSpaceXMinusXSpaceallXSpaceXMinusXSpaceN2O_5_10_REF_REF_XMinus4_Gg_0" localSheetId="9" hidden="1">N2O_CO2eq!$I$7</definedName>
    <definedName name="A4_9_3625_1_1XSpaceAXSpace1XSpaceXMinusXSpaceallXSpaceXMinusXSpaceN2O_5_10_REF_REF_XMinus3_Gg_0" localSheetId="10" hidden="1">N2O!$J$7</definedName>
    <definedName name="A4_9_3625_1_1XSpaceAXSpace1XSpaceXMinusXSpaceallXSpaceXMinusXSpaceN2O_5_10_REF_REF_XMinus3_Gg_0" localSheetId="9" hidden="1">N2O_CO2eq!$J$7</definedName>
    <definedName name="A4_9_3626_1_1XSpaceAXSpace1XSpaceXMinusXSpaceallXSpaceXMinusXSpaceN2O_5_10_REF_REF_XMinus2_Gg_0" localSheetId="10" hidden="1">N2O!$K$7</definedName>
    <definedName name="A4_9_3626_1_1XSpaceAXSpace1XSpaceXMinusXSpaceallXSpaceXMinusXSpaceN2O_5_10_REF_REF_XMinus2_Gg_0" localSheetId="9" hidden="1">N2O_CO2eq!$K$7</definedName>
    <definedName name="A4_9_3627_1_1XSpaceAXSpace1XSpaceXMinusXSpaceallXSpaceXMinusXSpaceN2O_5_10_REF_REF_XMinus1_Gg_0" localSheetId="10" hidden="1">N2O!$L$7</definedName>
    <definedName name="A4_9_3627_1_1XSpaceAXSpace1XSpaceXMinusXSpaceallXSpaceXMinusXSpaceN2O_5_10_REF_REF_XMinus1_Gg_0" localSheetId="9" hidden="1">N2O_CO2eq!$L$7</definedName>
    <definedName name="A4_9_3628_1_1XSpaceAXSpace1XSpaceXMinusXSpaceallXSpaceXMinusXSpaceN2O_5_10_REF_REF_0_Gg_0" localSheetId="10" hidden="1">N2O!$M$7</definedName>
    <definedName name="A4_9_3628_1_1XSpaceAXSpace1XSpaceXMinusXSpaceallXSpaceXMinusXSpaceN2O_5_10_REF_REF_0_Gg_0" localSheetId="9" hidden="1">N2O_CO2eq!$M$7</definedName>
    <definedName name="A4_9_3629_1_1XSpaceAXSpace1XSpaceXMinusXSpaceallXSpaceXMinusXSpaceN2O_5_10_REF_REF_1_Gg_0" localSheetId="10" hidden="1">N2O!$N$7</definedName>
    <definedName name="A4_9_3629_1_1XSpaceAXSpace1XSpaceXMinusXSpaceallXSpaceXMinusXSpaceN2O_5_10_REF_REF_1_Gg_0" localSheetId="9" hidden="1">N2O_CO2eq!$N$7</definedName>
    <definedName name="A4_9_3630_1_1XSpaceAXSpace1XSpaceXMinusXSpaceallXSpaceXMinusXSpaceN2O_5_10_REF_REF_2_Gg_0" localSheetId="10" hidden="1">N2O!$O$7</definedName>
    <definedName name="A4_9_3630_1_1XSpaceAXSpace1XSpaceXMinusXSpaceallXSpaceXMinusXSpaceN2O_5_10_REF_REF_2_Gg_0" localSheetId="9" hidden="1">N2O_CO2eq!$O$7</definedName>
    <definedName name="A4_9_3631_1_1XSpaceAXSpace1XSpaceXMinusXSpaceallXSpaceXMinusXSpaceN2O_5_10_REF_REF_3_Gg_0" localSheetId="10" hidden="1">N2O!$P$7</definedName>
    <definedName name="A4_9_3631_1_1XSpaceAXSpace1XSpaceXMinusXSpaceallXSpaceXMinusXSpaceN2O_5_10_REF_REF_3_Gg_0" localSheetId="9" hidden="1">N2O_CO2eq!$P$7</definedName>
    <definedName name="A4_9_3632_1_1XSpaceAXSpace1XSpaceXMinusXSpaceallXSpaceXMinusXSpaceN2O_5_10_REF_REF_4_Gg_0" localSheetId="10" hidden="1">N2O!$Q$7</definedName>
    <definedName name="A4_9_3632_1_1XSpaceAXSpace1XSpaceXMinusXSpaceallXSpaceXMinusXSpaceN2O_5_10_REF_REF_4_Gg_0" localSheetId="9" hidden="1">N2O_CO2eq!$Q$7</definedName>
    <definedName name="A4_9_3633_1_1XSpaceAXSpace2XSpaceXMinusXSpaceallXSpaceXMinusXSpaceN2O_5_10_REF_REF_XMinus10_Gg_0" localSheetId="10" hidden="1">N2O!$C$8</definedName>
    <definedName name="A4_9_3633_1_1XSpaceAXSpace2XSpaceXMinusXSpaceallXSpaceXMinusXSpaceN2O_5_10_REF_REF_XMinus10_Gg_0" localSheetId="9" hidden="1">N2O_CO2eq!$C$8</definedName>
    <definedName name="A4_9_3634_1_1XSpaceAXSpace2XSpaceXMinusXSpaceallXSpaceXMinusXSpaceN2O_5_10_REF_REF_XMinus9_Gg_0" localSheetId="10" hidden="1">N2O!$D$8</definedName>
    <definedName name="A4_9_3634_1_1XSpaceAXSpace2XSpaceXMinusXSpaceallXSpaceXMinusXSpaceN2O_5_10_REF_REF_XMinus9_Gg_0" localSheetId="9" hidden="1">N2O_CO2eq!$D$8</definedName>
    <definedName name="A4_9_3635_1_1XSpaceAXSpace2XSpaceXMinusXSpaceallXSpaceXMinusXSpaceN2O_5_10_REF_REF_XMinus8_Gg_0" localSheetId="10" hidden="1">N2O!$E$8</definedName>
    <definedName name="A4_9_3635_1_1XSpaceAXSpace2XSpaceXMinusXSpaceallXSpaceXMinusXSpaceN2O_5_10_REF_REF_XMinus8_Gg_0" localSheetId="9" hidden="1">N2O_CO2eq!$E$8</definedName>
    <definedName name="A4_9_3636_1_1XSpaceAXSpace2XSpaceXMinusXSpaceallXSpaceXMinusXSpaceN2O_5_10_REF_REF_XMinus7_Gg_0" localSheetId="10" hidden="1">N2O!$F$8</definedName>
    <definedName name="A4_9_3636_1_1XSpaceAXSpace2XSpaceXMinusXSpaceallXSpaceXMinusXSpaceN2O_5_10_REF_REF_XMinus7_Gg_0" localSheetId="9" hidden="1">N2O_CO2eq!$F$8</definedName>
    <definedName name="A4_9_3637_1_1XSpaceAXSpace2XSpaceXMinusXSpaceallXSpaceXMinusXSpaceN2O_5_10_REF_REF_XMinus6_Gg_0" localSheetId="10" hidden="1">N2O!$G$8</definedName>
    <definedName name="A4_9_3637_1_1XSpaceAXSpace2XSpaceXMinusXSpaceallXSpaceXMinusXSpaceN2O_5_10_REF_REF_XMinus6_Gg_0" localSheetId="9" hidden="1">N2O_CO2eq!$G$8</definedName>
    <definedName name="A4_9_3638_1_1XSpaceAXSpace2XSpaceXMinusXSpaceallXSpaceXMinusXSpaceN2O_5_10_REF_REF_XMinus5_Gg_0" localSheetId="10" hidden="1">N2O!$H$8</definedName>
    <definedName name="A4_9_3638_1_1XSpaceAXSpace2XSpaceXMinusXSpaceallXSpaceXMinusXSpaceN2O_5_10_REF_REF_XMinus5_Gg_0" localSheetId="9" hidden="1">N2O_CO2eq!$H$8</definedName>
    <definedName name="A4_9_3639_1_1XSpaceAXSpace2XSpaceXMinusXSpaceallXSpaceXMinusXSpaceN2O_5_10_REF_REF_XMinus4_Gg_0" localSheetId="10" hidden="1">N2O!$I$8</definedName>
    <definedName name="A4_9_3639_1_1XSpaceAXSpace2XSpaceXMinusXSpaceallXSpaceXMinusXSpaceN2O_5_10_REF_REF_XMinus4_Gg_0" localSheetId="9" hidden="1">N2O_CO2eq!$I$8</definedName>
    <definedName name="A4_9_3640_1_1XSpaceAXSpace2XSpaceXMinusXSpaceallXSpaceXMinusXSpaceN2O_5_10_REF_REF_XMinus3_Gg_0" localSheetId="10" hidden="1">N2O!$J$8</definedName>
    <definedName name="A4_9_3640_1_1XSpaceAXSpace2XSpaceXMinusXSpaceallXSpaceXMinusXSpaceN2O_5_10_REF_REF_XMinus3_Gg_0" localSheetId="9" hidden="1">N2O_CO2eq!$J$8</definedName>
    <definedName name="A4_9_3641_1_1XSpaceAXSpace2XSpaceXMinusXSpaceallXSpaceXMinusXSpaceN2O_5_10_REF_REF_XMinus2_Gg_0" localSheetId="10" hidden="1">N2O!$K$8</definedName>
    <definedName name="A4_9_3641_1_1XSpaceAXSpace2XSpaceXMinusXSpaceallXSpaceXMinusXSpaceN2O_5_10_REF_REF_XMinus2_Gg_0" localSheetId="9" hidden="1">N2O_CO2eq!$K$8</definedName>
    <definedName name="A4_9_3642_1_1XSpaceAXSpace2XSpaceXMinusXSpaceallXSpaceXMinusXSpaceN2O_5_10_REF_REF_XMinus1_Gg_0" localSheetId="10" hidden="1">N2O!$L$8</definedName>
    <definedName name="A4_9_3642_1_1XSpaceAXSpace2XSpaceXMinusXSpaceallXSpaceXMinusXSpaceN2O_5_10_REF_REF_XMinus1_Gg_0" localSheetId="9" hidden="1">N2O_CO2eq!$L$8</definedName>
    <definedName name="A4_9_3643_1_1XSpaceAXSpace2XSpaceXMinusXSpaceallXSpaceXMinusXSpaceN2O_5_10_REF_REF_0_Gg_0" localSheetId="10" hidden="1">N2O!$M$8</definedName>
    <definedName name="A4_9_3643_1_1XSpaceAXSpace2XSpaceXMinusXSpaceallXSpaceXMinusXSpaceN2O_5_10_REF_REF_0_Gg_0" localSheetId="9" hidden="1">N2O_CO2eq!$M$8</definedName>
    <definedName name="A4_9_3644_1_1XSpaceAXSpace2XSpaceXMinusXSpaceallXSpaceXMinusXSpaceN2O_5_10_REF_REF_1_Gg_0" localSheetId="10" hidden="1">N2O!$N$8</definedName>
    <definedName name="A4_9_3644_1_1XSpaceAXSpace2XSpaceXMinusXSpaceallXSpaceXMinusXSpaceN2O_5_10_REF_REF_1_Gg_0" localSheetId="9" hidden="1">N2O_CO2eq!$N$8</definedName>
    <definedName name="A4_9_3645_1_1XSpaceAXSpace2XSpaceXMinusXSpaceallXSpaceXMinusXSpaceN2O_5_10_REF_REF_2_Gg_0" localSheetId="10" hidden="1">N2O!$O$8</definedName>
    <definedName name="A4_9_3645_1_1XSpaceAXSpace2XSpaceXMinusXSpaceallXSpaceXMinusXSpaceN2O_5_10_REF_REF_2_Gg_0" localSheetId="9" hidden="1">N2O_CO2eq!$O$8</definedName>
    <definedName name="A4_9_3646_1_1XSpaceAXSpace2XSpaceXMinusXSpaceallXSpaceXMinusXSpaceN2O_5_10_REF_REF_3_Gg_0" localSheetId="10" hidden="1">N2O!$P$8</definedName>
    <definedName name="A4_9_3646_1_1XSpaceAXSpace2XSpaceXMinusXSpaceallXSpaceXMinusXSpaceN2O_5_10_REF_REF_3_Gg_0" localSheetId="9" hidden="1">N2O_CO2eq!$P$8</definedName>
    <definedName name="A4_9_3647_1_1XSpaceAXSpace2XSpaceXMinusXSpaceallXSpaceXMinusXSpaceN2O_5_10_REF_REF_4_Gg_0" localSheetId="10" hidden="1">N2O!$Q$8</definedName>
    <definedName name="A4_9_3647_1_1XSpaceAXSpace2XSpaceXMinusXSpaceallXSpaceXMinusXSpaceN2O_5_10_REF_REF_4_Gg_0" localSheetId="9" hidden="1">N2O_CO2eq!$Q$8</definedName>
    <definedName name="A4_9_3648_1_1XSpaceAXSpace3XSpaceXMinusXSpaceallXSpaceXMinusXSpaceN2O_5_10_REF_REF_XMinus10_Gg_0" localSheetId="10" hidden="1">N2O!$C$9</definedName>
    <definedName name="A4_9_3648_1_1XSpaceAXSpace3XSpaceXMinusXSpaceallXSpaceXMinusXSpaceN2O_5_10_REF_REF_XMinus10_Gg_0" localSheetId="9" hidden="1">N2O_CO2eq!$C$9</definedName>
    <definedName name="A4_9_3649_1_1XSpaceAXSpace3XSpaceXMinusXSpaceallXSpaceXMinusXSpaceN2O_5_10_REF_REF_XMinus9_Gg_0" localSheetId="10" hidden="1">N2O!$D$9</definedName>
    <definedName name="A4_9_3649_1_1XSpaceAXSpace3XSpaceXMinusXSpaceallXSpaceXMinusXSpaceN2O_5_10_REF_REF_XMinus9_Gg_0" localSheetId="9" hidden="1">N2O_CO2eq!$D$9</definedName>
    <definedName name="A4_9_3650_1_1XSpaceAXSpace3XSpaceXMinusXSpaceallXSpaceXMinusXSpaceN2O_5_10_REF_REF_XMinus8_Gg_0" localSheetId="10" hidden="1">N2O!$E$9</definedName>
    <definedName name="A4_9_3650_1_1XSpaceAXSpace3XSpaceXMinusXSpaceallXSpaceXMinusXSpaceN2O_5_10_REF_REF_XMinus8_Gg_0" localSheetId="9" hidden="1">N2O_CO2eq!$E$9</definedName>
    <definedName name="A4_9_3651_1_1XSpaceAXSpace3XSpaceXMinusXSpaceallXSpaceXMinusXSpaceN2O_5_10_REF_REF_XMinus7_Gg_0" localSheetId="10" hidden="1">N2O!$F$9</definedName>
    <definedName name="A4_9_3651_1_1XSpaceAXSpace3XSpaceXMinusXSpaceallXSpaceXMinusXSpaceN2O_5_10_REF_REF_XMinus7_Gg_0" localSheetId="9" hidden="1">N2O_CO2eq!$F$9</definedName>
    <definedName name="A4_9_3652_1_1XSpaceAXSpace3XSpaceXMinusXSpaceallXSpaceXMinusXSpaceN2O_5_10_REF_REF_XMinus6_Gg_0" localSheetId="10" hidden="1">N2O!$G$9</definedName>
    <definedName name="A4_9_3652_1_1XSpaceAXSpace3XSpaceXMinusXSpaceallXSpaceXMinusXSpaceN2O_5_10_REF_REF_XMinus6_Gg_0" localSheetId="9" hidden="1">N2O_CO2eq!$G$9</definedName>
    <definedName name="A4_9_3653_1_1XSpaceAXSpace3XSpaceXMinusXSpaceallXSpaceXMinusXSpaceN2O_5_10_REF_REF_XMinus5_Gg_0" localSheetId="10" hidden="1">N2O!$H$9</definedName>
    <definedName name="A4_9_3653_1_1XSpaceAXSpace3XSpaceXMinusXSpaceallXSpaceXMinusXSpaceN2O_5_10_REF_REF_XMinus5_Gg_0" localSheetId="9" hidden="1">N2O_CO2eq!$H$9</definedName>
    <definedName name="A4_9_3654_1_1XSpaceAXSpace3XSpaceXMinusXSpaceallXSpaceXMinusXSpaceN2O_5_10_REF_REF_XMinus4_Gg_0" localSheetId="10" hidden="1">N2O!$I$9</definedName>
    <definedName name="A4_9_3654_1_1XSpaceAXSpace3XSpaceXMinusXSpaceallXSpaceXMinusXSpaceN2O_5_10_REF_REF_XMinus4_Gg_0" localSheetId="9" hidden="1">N2O_CO2eq!$I$9</definedName>
    <definedName name="A4_9_3655_1_1XSpaceAXSpace3XSpaceXMinusXSpaceallXSpaceXMinusXSpaceN2O_5_10_REF_REF_XMinus3_Gg_0" localSheetId="10" hidden="1">N2O!$J$9</definedName>
    <definedName name="A4_9_3655_1_1XSpaceAXSpace3XSpaceXMinusXSpaceallXSpaceXMinusXSpaceN2O_5_10_REF_REF_XMinus3_Gg_0" localSheetId="9" hidden="1">N2O_CO2eq!$J$9</definedName>
    <definedName name="A4_9_3656_1_1XSpaceAXSpace3XSpaceXMinusXSpaceallXSpaceXMinusXSpaceN2O_5_10_REF_REF_XMinus2_Gg_0" localSheetId="10" hidden="1">N2O!$K$9</definedName>
    <definedName name="A4_9_3656_1_1XSpaceAXSpace3XSpaceXMinusXSpaceallXSpaceXMinusXSpaceN2O_5_10_REF_REF_XMinus2_Gg_0" localSheetId="9" hidden="1">N2O_CO2eq!$K$9</definedName>
    <definedName name="A4_9_3657_1_1XSpaceAXSpace3XSpaceXMinusXSpaceallXSpaceXMinusXSpaceN2O_5_10_REF_REF_XMinus1_Gg_0" localSheetId="10" hidden="1">N2O!$L$9</definedName>
    <definedName name="A4_9_3657_1_1XSpaceAXSpace3XSpaceXMinusXSpaceallXSpaceXMinusXSpaceN2O_5_10_REF_REF_XMinus1_Gg_0" localSheetId="9" hidden="1">N2O_CO2eq!$L$9</definedName>
    <definedName name="A4_9_3658_1_1XSpaceAXSpace3XSpaceXMinusXSpaceallXSpaceXMinusXSpaceN2O_5_10_REF_REF_0_Gg_0" localSheetId="10" hidden="1">N2O!$M$9</definedName>
    <definedName name="A4_9_3658_1_1XSpaceAXSpace3XSpaceXMinusXSpaceallXSpaceXMinusXSpaceN2O_5_10_REF_REF_0_Gg_0" localSheetId="9" hidden="1">N2O_CO2eq!$M$9</definedName>
    <definedName name="A4_9_3659_1_1XSpaceAXSpace3XSpaceXMinusXSpaceallXSpaceXMinusXSpaceN2O_5_10_REF_REF_1_Gg_0" localSheetId="10" hidden="1">N2O!$N$9</definedName>
    <definedName name="A4_9_3659_1_1XSpaceAXSpace3XSpaceXMinusXSpaceallXSpaceXMinusXSpaceN2O_5_10_REF_REF_1_Gg_0" localSheetId="9" hidden="1">N2O_CO2eq!$N$9</definedName>
    <definedName name="A4_9_3660_1_1XSpaceAXSpace3XSpaceXMinusXSpaceallXSpaceXMinusXSpaceN2O_5_10_REF_REF_2_Gg_0" localSheetId="10" hidden="1">N2O!$O$9</definedName>
    <definedName name="A4_9_3660_1_1XSpaceAXSpace3XSpaceXMinusXSpaceallXSpaceXMinusXSpaceN2O_5_10_REF_REF_2_Gg_0" localSheetId="9" hidden="1">N2O_CO2eq!$O$9</definedName>
    <definedName name="A4_9_3661_1_1XSpaceAXSpace3XSpaceXMinusXSpaceallXSpaceXMinusXSpaceN2O_5_10_REF_REF_3_Gg_0" localSheetId="10" hidden="1">N2O!$P$9</definedName>
    <definedName name="A4_9_3661_1_1XSpaceAXSpace3XSpaceXMinusXSpaceallXSpaceXMinusXSpaceN2O_5_10_REF_REF_3_Gg_0" localSheetId="9" hidden="1">N2O_CO2eq!$P$9</definedName>
    <definedName name="A4_9_3662_1_1XSpaceAXSpace3XSpaceXMinusXSpaceallXSpaceXMinusXSpaceN2O_5_10_REF_REF_4_Gg_0" localSheetId="10" hidden="1">N2O!$Q$9</definedName>
    <definedName name="A4_9_3662_1_1XSpaceAXSpace3XSpaceXMinusXSpaceallXSpaceXMinusXSpaceN2O_5_10_REF_REF_4_Gg_0" localSheetId="9" hidden="1">N2O_CO2eq!$Q$9</definedName>
    <definedName name="A4_9_3663_1_1XSpaceAXSpace3XSpacebXSpaceXMinusXSpaceallXSpaceXMinusXSpaceN2O_5_10_REF_REF_XMinus10_Gg_0" localSheetId="10" hidden="1">N2O!$C$10</definedName>
    <definedName name="A4_9_3663_1_1XSpaceAXSpace3XSpacebXSpaceXMinusXSpaceallXSpaceXMinusXSpaceN2O_5_10_REF_REF_XMinus10_Gg_0" localSheetId="9" hidden="1">N2O_CO2eq!$C$10</definedName>
    <definedName name="A4_9_3664_1_1XSpaceAXSpace3XSpacebXSpaceXMinusXSpaceallXSpaceXMinusXSpaceN2O_5_10_REF_REF_XMinus9_Gg_0" localSheetId="10" hidden="1">N2O!$D$10</definedName>
    <definedName name="A4_9_3664_1_1XSpaceAXSpace3XSpacebXSpaceXMinusXSpaceallXSpaceXMinusXSpaceN2O_5_10_REF_REF_XMinus9_Gg_0" localSheetId="9" hidden="1">N2O_CO2eq!$D$10</definedName>
    <definedName name="A4_9_3665_1_1XSpaceAXSpace3XSpacebXSpaceXMinusXSpaceallXSpaceXMinusXSpaceN2O_5_10_REF_REF_XMinus8_Gg_0" localSheetId="10" hidden="1">N2O!$E$10</definedName>
    <definedName name="A4_9_3665_1_1XSpaceAXSpace3XSpacebXSpaceXMinusXSpaceallXSpaceXMinusXSpaceN2O_5_10_REF_REF_XMinus8_Gg_0" localSheetId="9" hidden="1">N2O_CO2eq!$E$10</definedName>
    <definedName name="A4_9_3666_1_1XSpaceAXSpace3XSpacebXSpaceXMinusXSpaceallXSpaceXMinusXSpaceN2O_5_10_REF_REF_XMinus7_Gg_0" localSheetId="10" hidden="1">N2O!$F$10</definedName>
    <definedName name="A4_9_3666_1_1XSpaceAXSpace3XSpacebXSpaceXMinusXSpaceallXSpaceXMinusXSpaceN2O_5_10_REF_REF_XMinus7_Gg_0" localSheetId="9" hidden="1">N2O_CO2eq!$F$10</definedName>
    <definedName name="A4_9_3667_1_1XSpaceAXSpace3XSpacebXSpaceXMinusXSpaceallXSpaceXMinusXSpaceN2O_5_10_REF_REF_XMinus6_Gg_0" localSheetId="10" hidden="1">N2O!$G$10</definedName>
    <definedName name="A4_9_3667_1_1XSpaceAXSpace3XSpacebXSpaceXMinusXSpaceallXSpaceXMinusXSpaceN2O_5_10_REF_REF_XMinus6_Gg_0" localSheetId="9" hidden="1">N2O_CO2eq!$G$10</definedName>
    <definedName name="A4_9_3668_1_1XSpaceAXSpace3XSpacebXSpaceXMinusXSpaceallXSpaceXMinusXSpaceN2O_5_10_REF_REF_XMinus5_Gg_0" localSheetId="10" hidden="1">N2O!$H$10</definedName>
    <definedName name="A4_9_3668_1_1XSpaceAXSpace3XSpacebXSpaceXMinusXSpaceallXSpaceXMinusXSpaceN2O_5_10_REF_REF_XMinus5_Gg_0" localSheetId="9" hidden="1">N2O_CO2eq!$H$10</definedName>
    <definedName name="A4_9_3669_1_1XSpaceAXSpace3XSpacebXSpaceXMinusXSpaceallXSpaceXMinusXSpaceN2O_5_10_REF_REF_XMinus4_Gg_0" localSheetId="10" hidden="1">N2O!$I$10</definedName>
    <definedName name="A4_9_3669_1_1XSpaceAXSpace3XSpacebXSpaceXMinusXSpaceallXSpaceXMinusXSpaceN2O_5_10_REF_REF_XMinus4_Gg_0" localSheetId="9" hidden="1">N2O_CO2eq!$I$10</definedName>
    <definedName name="A4_9_3670_1_1XSpaceAXSpace3XSpacebXSpaceXMinusXSpaceallXSpaceXMinusXSpaceN2O_5_10_REF_REF_XMinus3_Gg_0" localSheetId="10" hidden="1">N2O!$J$10</definedName>
    <definedName name="A4_9_3670_1_1XSpaceAXSpace3XSpacebXSpaceXMinusXSpaceallXSpaceXMinusXSpaceN2O_5_10_REF_REF_XMinus3_Gg_0" localSheetId="9" hidden="1">N2O_CO2eq!$J$10</definedName>
    <definedName name="A4_9_3671_1_1XSpaceAXSpace3XSpacebXSpaceXMinusXSpaceallXSpaceXMinusXSpaceN2O_5_10_REF_REF_XMinus2_Gg_0" localSheetId="10" hidden="1">N2O!$K$10</definedName>
    <definedName name="A4_9_3671_1_1XSpaceAXSpace3XSpacebXSpaceXMinusXSpaceallXSpaceXMinusXSpaceN2O_5_10_REF_REF_XMinus2_Gg_0" localSheetId="9" hidden="1">N2O_CO2eq!$K$10</definedName>
    <definedName name="A4_9_3672_1_1XSpaceAXSpace3XSpacebXSpaceXMinusXSpaceallXSpaceXMinusXSpaceN2O_5_10_REF_REF_XMinus1_Gg_0" localSheetId="10" hidden="1">N2O!$L$10</definedName>
    <definedName name="A4_9_3672_1_1XSpaceAXSpace3XSpacebXSpaceXMinusXSpaceallXSpaceXMinusXSpaceN2O_5_10_REF_REF_XMinus1_Gg_0" localSheetId="9" hidden="1">N2O_CO2eq!$L$10</definedName>
    <definedName name="A4_9_3673_1_1XSpaceAXSpace3XSpacebXSpaceXMinusXSpaceallXSpaceXMinusXSpaceN2O_5_10_REF_REF_0_Gg_0" localSheetId="10" hidden="1">N2O!$M$10</definedName>
    <definedName name="A4_9_3673_1_1XSpaceAXSpace3XSpacebXSpaceXMinusXSpaceallXSpaceXMinusXSpaceN2O_5_10_REF_REF_0_Gg_0" localSheetId="9" hidden="1">N2O_CO2eq!$M$10</definedName>
    <definedName name="A4_9_3674_1_1XSpaceAXSpace3XSpacebXSpaceXMinusXSpaceallXSpaceXMinusXSpaceN2O_5_10_REF_REF_1_Gg_0" localSheetId="10" hidden="1">N2O!$N$10</definedName>
    <definedName name="A4_9_3674_1_1XSpaceAXSpace3XSpacebXSpaceXMinusXSpaceallXSpaceXMinusXSpaceN2O_5_10_REF_REF_1_Gg_0" localSheetId="9" hidden="1">N2O_CO2eq!$N$10</definedName>
    <definedName name="A4_9_3675_1_1XSpaceAXSpace3XSpacebXSpaceXMinusXSpaceallXSpaceXMinusXSpaceN2O_5_10_REF_REF_2_Gg_0" localSheetId="10" hidden="1">N2O!$O$10</definedName>
    <definedName name="A4_9_3675_1_1XSpaceAXSpace3XSpacebXSpaceXMinusXSpaceallXSpaceXMinusXSpaceN2O_5_10_REF_REF_2_Gg_0" localSheetId="9" hidden="1">N2O_CO2eq!$O$10</definedName>
    <definedName name="A4_9_3676_1_1XSpaceAXSpace3XSpacebXSpaceXMinusXSpaceallXSpaceXMinusXSpaceN2O_5_10_REF_REF_3_Gg_0" localSheetId="10" hidden="1">N2O!$P$10</definedName>
    <definedName name="A4_9_3676_1_1XSpaceAXSpace3XSpacebXSpaceXMinusXSpaceallXSpaceXMinusXSpaceN2O_5_10_REF_REF_3_Gg_0" localSheetId="9" hidden="1">N2O_CO2eq!$P$10</definedName>
    <definedName name="A4_9_3677_1_1XSpaceAXSpace3XSpacebXSpaceXMinusXSpaceallXSpaceXMinusXSpaceN2O_5_10_REF_REF_4_Gg_0" localSheetId="10" hidden="1">N2O!$Q$10</definedName>
    <definedName name="A4_9_3677_1_1XSpaceAXSpace3XSpacebXSpaceXMinusXSpaceallXSpaceXMinusXSpaceN2O_5_10_REF_REF_4_Gg_0" localSheetId="9" hidden="1">N2O_CO2eq!$Q$10</definedName>
    <definedName name="A4_9_3678_1_1XSpaceAXSpace4XSpaceXSpaceXMinusXSpaceallXSpaceXMinusXSpaceN2O_5_10_REF_REF_XMinus10_Gg_0" localSheetId="10" hidden="1">N2O!$C$11</definedName>
    <definedName name="A4_9_3678_1_1XSpaceAXSpace4XSpaceXSpaceXMinusXSpaceallXSpaceXMinusXSpaceN2O_5_10_REF_REF_XMinus10_Gg_0" localSheetId="9" hidden="1">N2O_CO2eq!$C$11</definedName>
    <definedName name="A4_9_3679_1_1XSpaceAXSpace4XSpaceXSpaceXMinusXSpaceallXSpaceXMinusXSpaceN2O_5_10_REF_REF_XMinus9_Gg_0" localSheetId="10" hidden="1">N2O!$D$11</definedName>
    <definedName name="A4_9_3679_1_1XSpaceAXSpace4XSpaceXSpaceXMinusXSpaceallXSpaceXMinusXSpaceN2O_5_10_REF_REF_XMinus9_Gg_0" localSheetId="9" hidden="1">N2O_CO2eq!$D$11</definedName>
    <definedName name="A4_9_3680_1_1XSpaceAXSpace4XSpaceXSpaceXMinusXSpaceallXSpaceXMinusXSpaceN2O_5_10_REF_REF_XMinus8_Gg_0" localSheetId="10" hidden="1">N2O!$E$11</definedName>
    <definedName name="A4_9_3680_1_1XSpaceAXSpace4XSpaceXSpaceXMinusXSpaceallXSpaceXMinusXSpaceN2O_5_10_REF_REF_XMinus8_Gg_0" localSheetId="9" hidden="1">N2O_CO2eq!$E$11</definedName>
    <definedName name="A4_9_3681_1_1XSpaceAXSpace4XSpaceXSpaceXMinusXSpaceallXSpaceXMinusXSpaceN2O_5_10_REF_REF_XMinus7_Gg_0" localSheetId="10" hidden="1">N2O!$F$11</definedName>
    <definedName name="A4_9_3681_1_1XSpaceAXSpace4XSpaceXSpaceXMinusXSpaceallXSpaceXMinusXSpaceN2O_5_10_REF_REF_XMinus7_Gg_0" localSheetId="9" hidden="1">N2O_CO2eq!$F$11</definedName>
    <definedName name="A4_9_3682_1_1XSpaceAXSpace4XSpaceXSpaceXMinusXSpaceallXSpaceXMinusXSpaceN2O_5_10_REF_REF_XMinus6_Gg_0" localSheetId="10" hidden="1">N2O!$G$11</definedName>
    <definedName name="A4_9_3682_1_1XSpaceAXSpace4XSpaceXSpaceXMinusXSpaceallXSpaceXMinusXSpaceN2O_5_10_REF_REF_XMinus6_Gg_0" localSheetId="9" hidden="1">N2O_CO2eq!$G$11</definedName>
    <definedName name="A4_9_3683_1_1XSpaceAXSpace4XSpaceXSpaceXMinusXSpaceallXSpaceXMinusXSpaceN2O_5_10_REF_REF_XMinus5_Gg_0" localSheetId="10" hidden="1">N2O!$H$11</definedName>
    <definedName name="A4_9_3683_1_1XSpaceAXSpace4XSpaceXSpaceXMinusXSpaceallXSpaceXMinusXSpaceN2O_5_10_REF_REF_XMinus5_Gg_0" localSheetId="9" hidden="1">N2O_CO2eq!$H$11</definedName>
    <definedName name="A4_9_3684_1_1XSpaceAXSpace4XSpaceXSpaceXMinusXSpaceallXSpaceXMinusXSpaceN2O_5_10_REF_REF_XMinus4_Gg_0" localSheetId="10" hidden="1">N2O!$I$11</definedName>
    <definedName name="A4_9_3684_1_1XSpaceAXSpace4XSpaceXSpaceXMinusXSpaceallXSpaceXMinusXSpaceN2O_5_10_REF_REF_XMinus4_Gg_0" localSheetId="9" hidden="1">N2O_CO2eq!$I$11</definedName>
    <definedName name="A4_9_3685_1_1XSpaceAXSpace4XSpaceXSpaceXMinusXSpaceallXSpaceXMinusXSpaceN2O_5_10_REF_REF_XMinus3_Gg_0" localSheetId="10" hidden="1">N2O!$J$11</definedName>
    <definedName name="A4_9_3685_1_1XSpaceAXSpace4XSpaceXSpaceXMinusXSpaceallXSpaceXMinusXSpaceN2O_5_10_REF_REF_XMinus3_Gg_0" localSheetId="9" hidden="1">N2O_CO2eq!$J$11</definedName>
    <definedName name="A4_9_3686_1_1XSpaceAXSpace4XSpaceXSpaceXMinusXSpaceallXSpaceXMinusXSpaceN2O_5_10_REF_REF_XMinus2_Gg_0" localSheetId="10" hidden="1">N2O!$K$11</definedName>
    <definedName name="A4_9_3686_1_1XSpaceAXSpace4XSpaceXSpaceXMinusXSpaceallXSpaceXMinusXSpaceN2O_5_10_REF_REF_XMinus2_Gg_0" localSheetId="9" hidden="1">N2O_CO2eq!$K$11</definedName>
    <definedName name="A4_9_3687_1_1XSpaceAXSpace4XSpaceXSpaceXMinusXSpaceallXSpaceXMinusXSpaceN2O_5_10_REF_REF_XMinus1_Gg_0" localSheetId="10" hidden="1">N2O!$L$11</definedName>
    <definedName name="A4_9_3687_1_1XSpaceAXSpace4XSpaceXSpaceXMinusXSpaceallXSpaceXMinusXSpaceN2O_5_10_REF_REF_XMinus1_Gg_0" localSheetId="9" hidden="1">N2O_CO2eq!$L$11</definedName>
    <definedName name="A4_9_3688_1_1XSpaceAXSpace4XSpaceXSpaceXMinusXSpaceallXSpaceXMinusXSpaceN2O_5_10_REF_REF_0_Gg_0" localSheetId="10" hidden="1">N2O!$M$11</definedName>
    <definedName name="A4_9_3688_1_1XSpaceAXSpace4XSpaceXSpaceXMinusXSpaceallXSpaceXMinusXSpaceN2O_5_10_REF_REF_0_Gg_0" localSheetId="9" hidden="1">N2O_CO2eq!$M$11</definedName>
    <definedName name="A4_9_3689_1_1XSpaceAXSpace4XSpaceXSpaceXMinusXSpaceallXSpaceXMinusXSpaceN2O_5_10_REF_REF_1_Gg_0" localSheetId="10" hidden="1">N2O!$N$11</definedName>
    <definedName name="A4_9_3689_1_1XSpaceAXSpace4XSpaceXSpaceXMinusXSpaceallXSpaceXMinusXSpaceN2O_5_10_REF_REF_1_Gg_0" localSheetId="9" hidden="1">N2O_CO2eq!$N$11</definedName>
    <definedName name="A4_9_3690_1_1XSpaceAXSpace4XSpaceXSpaceXMinusXSpaceallXSpaceXMinusXSpaceN2O_5_10_REF_REF_2_Gg_0" localSheetId="10" hidden="1">N2O!$O$11</definedName>
    <definedName name="A4_9_3690_1_1XSpaceAXSpace4XSpaceXSpaceXMinusXSpaceallXSpaceXMinusXSpaceN2O_5_10_REF_REF_2_Gg_0" localSheetId="9" hidden="1">N2O_CO2eq!$O$11</definedName>
    <definedName name="A4_9_3691_1_1XSpaceAXSpace4XSpaceXSpaceXMinusXSpaceallXSpaceXMinusXSpaceN2O_5_10_REF_REF_3_Gg_0" localSheetId="10" hidden="1">N2O!$P$11</definedName>
    <definedName name="A4_9_3691_1_1XSpaceAXSpace4XSpaceXSpaceXMinusXSpaceallXSpaceXMinusXSpaceN2O_5_10_REF_REF_3_Gg_0" localSheetId="9" hidden="1">N2O_CO2eq!$P$11</definedName>
    <definedName name="A4_9_3692_1_1XSpaceAXSpace4XSpaceXSpaceXMinusXSpaceallXSpaceXMinusXSpaceN2O_5_10_REF_REF_4_Gg_0" localSheetId="10" hidden="1">N2O!$Q$11</definedName>
    <definedName name="A4_9_3692_1_1XSpaceAXSpace4XSpaceXSpaceXMinusXSpaceallXSpaceXMinusXSpaceN2O_5_10_REF_REF_4_Gg_0" localSheetId="9" hidden="1">N2O_CO2eq!$Q$11</definedName>
    <definedName name="A4_9_3693_1_1XSpaceAXSpace4XSpaceXMinusXSpaceallXSpaceXMinusXSpaceN2OXSpaceXMinusXSpaceCommercial_5_10_REF_REF_XMinus10_Gg_0" localSheetId="10" hidden="1">N2O!$C$12</definedName>
    <definedName name="A4_9_3693_1_1XSpaceAXSpace4XSpaceXMinusXSpaceallXSpaceXMinusXSpaceN2OXSpaceXMinusXSpaceCommercial_5_10_REF_REF_XMinus10_Gg_0" localSheetId="9" hidden="1">N2O_CO2eq!$C$12</definedName>
    <definedName name="A4_9_3694_1_1XSpaceAXSpace4XSpaceXMinusXSpaceallXSpaceXMinusXSpaceN2OXSpaceXMinusXSpaceCommercial_5_10_REF_REF_XMinus9_Gg_0" localSheetId="10" hidden="1">N2O!$D$12</definedName>
    <definedName name="A4_9_3694_1_1XSpaceAXSpace4XSpaceXMinusXSpaceallXSpaceXMinusXSpaceN2OXSpaceXMinusXSpaceCommercial_5_10_REF_REF_XMinus9_Gg_0" localSheetId="9" hidden="1">N2O_CO2eq!$D$12</definedName>
    <definedName name="A4_9_3695_1_1XSpaceAXSpace4XSpaceXMinusXSpaceallXSpaceXMinusXSpaceN2OXSpaceXMinusXSpaceCommercial_5_10_REF_REF_XMinus8_Gg_0" localSheetId="10" hidden="1">N2O!$E$12</definedName>
    <definedName name="A4_9_3695_1_1XSpaceAXSpace4XSpaceXMinusXSpaceallXSpaceXMinusXSpaceN2OXSpaceXMinusXSpaceCommercial_5_10_REF_REF_XMinus8_Gg_0" localSheetId="9" hidden="1">N2O_CO2eq!$E$12</definedName>
    <definedName name="A4_9_3696_1_1XSpaceAXSpace4XSpaceXMinusXSpaceallXSpaceXMinusXSpaceN2OXSpaceXMinusXSpaceCommercial_5_10_REF_REF_XMinus7_Gg_0" localSheetId="10" hidden="1">N2O!$F$12</definedName>
    <definedName name="A4_9_3696_1_1XSpaceAXSpace4XSpaceXMinusXSpaceallXSpaceXMinusXSpaceN2OXSpaceXMinusXSpaceCommercial_5_10_REF_REF_XMinus7_Gg_0" localSheetId="9" hidden="1">N2O_CO2eq!$F$12</definedName>
    <definedName name="A4_9_3697_1_1XSpaceAXSpace4XSpaceXMinusXSpaceallXSpaceXMinusXSpaceN2OXSpaceXMinusXSpaceCommercial_5_10_REF_REF_XMinus6_Gg_0" localSheetId="10" hidden="1">N2O!$G$12</definedName>
    <definedName name="A4_9_3697_1_1XSpaceAXSpace4XSpaceXMinusXSpaceallXSpaceXMinusXSpaceN2OXSpaceXMinusXSpaceCommercial_5_10_REF_REF_XMinus6_Gg_0" localSheetId="9" hidden="1">N2O_CO2eq!$G$12</definedName>
    <definedName name="A4_9_3698_1_1XSpaceAXSpace4XSpaceXMinusXSpaceallXSpaceXMinusXSpaceN2OXSpaceXMinusXSpaceCommercial_5_10_REF_REF_XMinus5_Gg_0" localSheetId="10" hidden="1">N2O!$H$12</definedName>
    <definedName name="A4_9_3698_1_1XSpaceAXSpace4XSpaceXMinusXSpaceallXSpaceXMinusXSpaceN2OXSpaceXMinusXSpaceCommercial_5_10_REF_REF_XMinus5_Gg_0" localSheetId="9" hidden="1">N2O_CO2eq!$H$12</definedName>
    <definedName name="A4_9_3699_1_1XSpaceAXSpace4XSpaceXMinusXSpaceallXSpaceXMinusXSpaceN2OXSpaceXMinusXSpaceCommercial_5_10_REF_REF_XMinus4_Gg_0" localSheetId="10" hidden="1">N2O!$I$12</definedName>
    <definedName name="A4_9_3699_1_1XSpaceAXSpace4XSpaceXMinusXSpaceallXSpaceXMinusXSpaceN2OXSpaceXMinusXSpaceCommercial_5_10_REF_REF_XMinus4_Gg_0" localSheetId="9" hidden="1">N2O_CO2eq!$I$12</definedName>
    <definedName name="A4_9_3700_1_1XSpaceAXSpace4XSpaceXMinusXSpaceallXSpaceXMinusXSpaceN2OXSpaceXMinusXSpaceCommercial_5_10_REF_REF_XMinus3_Gg_0" localSheetId="10" hidden="1">N2O!$J$12</definedName>
    <definedName name="A4_9_3700_1_1XSpaceAXSpace4XSpaceXMinusXSpaceallXSpaceXMinusXSpaceN2OXSpaceXMinusXSpaceCommercial_5_10_REF_REF_XMinus3_Gg_0" localSheetId="9" hidden="1">N2O_CO2eq!$J$12</definedName>
    <definedName name="A4_9_3701_1_1XSpaceAXSpace4XSpaceXMinusXSpaceallXSpaceXMinusXSpaceN2OXSpaceXMinusXSpaceCommercial_5_10_REF_REF_XMinus2_Gg_0" localSheetId="10" hidden="1">N2O!$K$12</definedName>
    <definedName name="A4_9_3701_1_1XSpaceAXSpace4XSpaceXMinusXSpaceallXSpaceXMinusXSpaceN2OXSpaceXMinusXSpaceCommercial_5_10_REF_REF_XMinus2_Gg_0" localSheetId="9" hidden="1">N2O_CO2eq!$K$12</definedName>
    <definedName name="A4_9_3702_1_1XSpaceAXSpace4XSpaceXMinusXSpaceallXSpaceXMinusXSpaceN2OXSpaceXMinusXSpaceCommercial_5_10_REF_REF_XMinus1_Gg_0" localSheetId="10" hidden="1">N2O!$L$12</definedName>
    <definedName name="A4_9_3702_1_1XSpaceAXSpace4XSpaceXMinusXSpaceallXSpaceXMinusXSpaceN2OXSpaceXMinusXSpaceCommercial_5_10_REF_REF_XMinus1_Gg_0" localSheetId="9" hidden="1">N2O_CO2eq!$L$12</definedName>
    <definedName name="A4_9_3703_1_1XSpaceAXSpace4XSpaceXMinusXSpaceallXSpaceXMinusXSpaceN2OXSpaceXMinusXSpaceCommercial_5_10_REF_REF_0_Gg_0" localSheetId="10" hidden="1">N2O!$M$12</definedName>
    <definedName name="A4_9_3703_1_1XSpaceAXSpace4XSpaceXMinusXSpaceallXSpaceXMinusXSpaceN2OXSpaceXMinusXSpaceCommercial_5_10_REF_REF_0_Gg_0" localSheetId="9" hidden="1">N2O_CO2eq!$M$12</definedName>
    <definedName name="A4_9_3704_1_1XSpaceAXSpace4XSpaceXMinusXSpaceallXSpaceXMinusXSpaceN2OXSpaceXMinusXSpaceCommercial_5_10_REF_REF_1_Gg_0" localSheetId="10" hidden="1">N2O!$N$12</definedName>
    <definedName name="A4_9_3704_1_1XSpaceAXSpace4XSpaceXMinusXSpaceallXSpaceXMinusXSpaceN2OXSpaceXMinusXSpaceCommercial_5_10_REF_REF_1_Gg_0" localSheetId="9" hidden="1">N2O_CO2eq!$N$12</definedName>
    <definedName name="A4_9_3705_1_1XSpaceAXSpace4XSpaceXMinusXSpaceallXSpaceXMinusXSpaceN2OXSpaceXMinusXSpaceCommercial_5_10_REF_REF_2_Gg_0" localSheetId="10" hidden="1">N2O!$O$12</definedName>
    <definedName name="A4_9_3705_1_1XSpaceAXSpace4XSpaceXMinusXSpaceallXSpaceXMinusXSpaceN2OXSpaceXMinusXSpaceCommercial_5_10_REF_REF_2_Gg_0" localSheetId="9" hidden="1">N2O_CO2eq!$O$12</definedName>
    <definedName name="A4_9_3706_1_1XSpaceAXSpace4XSpaceXMinusXSpaceallXSpaceXMinusXSpaceN2OXSpaceXMinusXSpaceCommercial_5_10_REF_REF_3_Gg_0" localSheetId="10" hidden="1">N2O!$P$12</definedName>
    <definedName name="A4_9_3706_1_1XSpaceAXSpace4XSpaceXMinusXSpaceallXSpaceXMinusXSpaceN2OXSpaceXMinusXSpaceCommercial_5_10_REF_REF_3_Gg_0" localSheetId="9" hidden="1">N2O_CO2eq!$P$12</definedName>
    <definedName name="A4_9_3707_1_1XSpaceAXSpace4XSpaceXMinusXSpaceallXSpaceXMinusXSpaceN2OXSpaceXMinusXSpaceCommercial_5_10_REF_REF_4_Gg_0" localSheetId="10" hidden="1">N2O!$Q$12</definedName>
    <definedName name="A4_9_3707_1_1XSpaceAXSpace4XSpaceXMinusXSpaceallXSpaceXMinusXSpaceN2OXSpaceXMinusXSpaceCommercial_5_10_REF_REF_4_Gg_0" localSheetId="9" hidden="1">N2O_CO2eq!$Q$12</definedName>
    <definedName name="A4_9_3708_1_1XSpaceAXSpace4XSpaceXMinusXSpaceallXSpaceXMinusXSpaceN2OXSpaceXMinusXSpaceresidential_5_10_REF_REF_XMinus10_Gg_0" localSheetId="10" hidden="1">N2O!$C$13</definedName>
    <definedName name="A4_9_3708_1_1XSpaceAXSpace4XSpaceXMinusXSpaceallXSpaceXMinusXSpaceN2OXSpaceXMinusXSpaceresidential_5_10_REF_REF_XMinus10_Gg_0" localSheetId="9" hidden="1">N2O_CO2eq!$C$13</definedName>
    <definedName name="A4_9_3709_1_1XSpaceAXSpace4XSpaceXMinusXSpaceallXSpaceXMinusXSpaceN2OXSpaceXMinusXSpaceresidential_5_10_REF_REF_XMinus9_Gg_0" localSheetId="10" hidden="1">N2O!$D$13</definedName>
    <definedName name="A4_9_3709_1_1XSpaceAXSpace4XSpaceXMinusXSpaceallXSpaceXMinusXSpaceN2OXSpaceXMinusXSpaceresidential_5_10_REF_REF_XMinus9_Gg_0" localSheetId="9" hidden="1">N2O_CO2eq!$D$13</definedName>
    <definedName name="A4_9_3710_1_1XSpaceAXSpace4XSpaceXMinusXSpaceallXSpaceXMinusXSpaceN2OXSpaceXMinusXSpaceresidential_5_10_REF_REF_XMinus8_Gg_0" localSheetId="10" hidden="1">N2O!$E$13</definedName>
    <definedName name="A4_9_3710_1_1XSpaceAXSpace4XSpaceXMinusXSpaceallXSpaceXMinusXSpaceN2OXSpaceXMinusXSpaceresidential_5_10_REF_REF_XMinus8_Gg_0" localSheetId="9" hidden="1">N2O_CO2eq!$E$13</definedName>
    <definedName name="A4_9_3711_1_1XSpaceAXSpace4XSpaceXMinusXSpaceallXSpaceXMinusXSpaceN2OXSpaceXMinusXSpaceresidential_5_10_REF_REF_XMinus7_Gg_0" localSheetId="10" hidden="1">N2O!$F$13</definedName>
    <definedName name="A4_9_3711_1_1XSpaceAXSpace4XSpaceXMinusXSpaceallXSpaceXMinusXSpaceN2OXSpaceXMinusXSpaceresidential_5_10_REF_REF_XMinus7_Gg_0" localSheetId="9" hidden="1">N2O_CO2eq!$F$13</definedName>
    <definedName name="A4_9_3712_1_1XSpaceAXSpace4XSpaceXMinusXSpaceallXSpaceXMinusXSpaceN2OXSpaceXMinusXSpaceresidential_5_10_REF_REF_XMinus6_Gg_0" localSheetId="10" hidden="1">N2O!$G$13</definedName>
    <definedName name="A4_9_3712_1_1XSpaceAXSpace4XSpaceXMinusXSpaceallXSpaceXMinusXSpaceN2OXSpaceXMinusXSpaceresidential_5_10_REF_REF_XMinus6_Gg_0" localSheetId="9" hidden="1">N2O_CO2eq!$G$13</definedName>
    <definedName name="A4_9_3713_1_1XSpaceAXSpace4XSpaceXMinusXSpaceallXSpaceXMinusXSpaceN2OXSpaceXMinusXSpaceresidential_5_10_REF_REF_XMinus5_Gg_0" localSheetId="10" hidden="1">N2O!$H$13</definedName>
    <definedName name="A4_9_3713_1_1XSpaceAXSpace4XSpaceXMinusXSpaceallXSpaceXMinusXSpaceN2OXSpaceXMinusXSpaceresidential_5_10_REF_REF_XMinus5_Gg_0" localSheetId="9" hidden="1">N2O_CO2eq!$H$13</definedName>
    <definedName name="A4_9_3714_1_1XSpaceAXSpace4XSpaceXMinusXSpaceallXSpaceXMinusXSpaceN2OXSpaceXMinusXSpaceresidential_5_10_REF_REF_XMinus4_Gg_0" localSheetId="10" hidden="1">N2O!$I$13</definedName>
    <definedName name="A4_9_3714_1_1XSpaceAXSpace4XSpaceXMinusXSpaceallXSpaceXMinusXSpaceN2OXSpaceXMinusXSpaceresidential_5_10_REF_REF_XMinus4_Gg_0" localSheetId="9" hidden="1">N2O_CO2eq!$I$13</definedName>
    <definedName name="A4_9_3715_1_1XSpaceAXSpace4XSpaceXMinusXSpaceallXSpaceXMinusXSpaceN2OXSpaceXMinusXSpaceresidential_5_10_REF_REF_XMinus3_Gg_0" localSheetId="10" hidden="1">N2O!$J$13</definedName>
    <definedName name="A4_9_3715_1_1XSpaceAXSpace4XSpaceXMinusXSpaceallXSpaceXMinusXSpaceN2OXSpaceXMinusXSpaceresidential_5_10_REF_REF_XMinus3_Gg_0" localSheetId="9" hidden="1">N2O_CO2eq!$J$13</definedName>
    <definedName name="A4_9_3716_1_1XSpaceAXSpace4XSpaceXMinusXSpaceallXSpaceXMinusXSpaceN2OXSpaceXMinusXSpaceresidential_5_10_REF_REF_XMinus2_Gg_0" localSheetId="10" hidden="1">N2O!$K$13</definedName>
    <definedName name="A4_9_3716_1_1XSpaceAXSpace4XSpaceXMinusXSpaceallXSpaceXMinusXSpaceN2OXSpaceXMinusXSpaceresidential_5_10_REF_REF_XMinus2_Gg_0" localSheetId="9" hidden="1">N2O_CO2eq!$K$13</definedName>
    <definedName name="A4_9_3717_1_1XSpaceAXSpace4XSpaceXMinusXSpaceallXSpaceXMinusXSpaceN2OXSpaceXMinusXSpaceresidential_5_10_REF_REF_XMinus1_Gg_0" localSheetId="10" hidden="1">N2O!$L$13</definedName>
    <definedName name="A4_9_3717_1_1XSpaceAXSpace4XSpaceXMinusXSpaceallXSpaceXMinusXSpaceN2OXSpaceXMinusXSpaceresidential_5_10_REF_REF_XMinus1_Gg_0" localSheetId="9" hidden="1">N2O_CO2eq!$L$13</definedName>
    <definedName name="A4_9_3718_1_1XSpaceAXSpace4XSpaceXMinusXSpaceallXSpaceXMinusXSpaceN2OXSpaceXMinusXSpaceresidential_5_10_REF_REF_0_Gg_0" localSheetId="10" hidden="1">N2O!$M$13</definedName>
    <definedName name="A4_9_3718_1_1XSpaceAXSpace4XSpaceXMinusXSpaceallXSpaceXMinusXSpaceN2OXSpaceXMinusXSpaceresidential_5_10_REF_REF_0_Gg_0" localSheetId="9" hidden="1">N2O_CO2eq!$M$13</definedName>
    <definedName name="A4_9_3719_1_1XSpaceAXSpace4XSpaceXMinusXSpaceallXSpaceXMinusXSpaceN2OXSpaceXMinusXSpaceresidential_5_10_REF_REF_1_Gg_0" localSheetId="10" hidden="1">N2O!$N$13</definedName>
    <definedName name="A4_9_3719_1_1XSpaceAXSpace4XSpaceXMinusXSpaceallXSpaceXMinusXSpaceN2OXSpaceXMinusXSpaceresidential_5_10_REF_REF_1_Gg_0" localSheetId="9" hidden="1">N2O_CO2eq!$N$13</definedName>
    <definedName name="A4_9_3720_1_1XSpaceAXSpace4XSpaceXMinusXSpaceallXSpaceXMinusXSpaceN2OXSpaceXMinusXSpaceresidential_5_10_REF_REF_2_Gg_0" localSheetId="10" hidden="1">N2O!$O$13</definedName>
    <definedName name="A4_9_3720_1_1XSpaceAXSpace4XSpaceXMinusXSpaceallXSpaceXMinusXSpaceN2OXSpaceXMinusXSpaceresidential_5_10_REF_REF_2_Gg_0" localSheetId="9" hidden="1">N2O_CO2eq!$O$13</definedName>
    <definedName name="A4_9_3721_1_1XSpaceAXSpace4XSpaceXMinusXSpaceallXSpaceXMinusXSpaceN2OXSpaceXMinusXSpaceresidential_5_10_REF_REF_3_Gg_0" localSheetId="10" hidden="1">N2O!$P$13</definedName>
    <definedName name="A4_9_3721_1_1XSpaceAXSpace4XSpaceXMinusXSpaceallXSpaceXMinusXSpaceN2OXSpaceXMinusXSpaceresidential_5_10_REF_REF_3_Gg_0" localSheetId="9" hidden="1">N2O_CO2eq!$P$13</definedName>
    <definedName name="A4_9_3722_1_1XSpaceAXSpace4XSpaceXMinusXSpaceallXSpaceXMinusXSpaceN2OXSpaceXMinusXSpaceresidential_5_10_REF_REF_4_Gg_0" localSheetId="10" hidden="1">N2O!$Q$13</definedName>
    <definedName name="A4_9_3722_1_1XSpaceAXSpace4XSpaceXMinusXSpaceallXSpaceXMinusXSpaceN2OXSpaceXMinusXSpaceresidential_5_10_REF_REF_4_Gg_0" localSheetId="9" hidden="1">N2O_CO2eq!$Q$13</definedName>
    <definedName name="A4_9_3723_1_1XSpaceAXSpace5XSpaceXMinusXSpaceallXSpaceXMinusN2O_5_10_REF_REF_XMinus10_Gg_0" localSheetId="10" hidden="1">N2O!$C$14</definedName>
    <definedName name="A4_9_3723_1_1XSpaceAXSpace5XSpaceXMinusXSpaceallXSpaceXMinusN2O_5_10_REF_REF_XMinus10_Gg_0" localSheetId="9" hidden="1">N2O_CO2eq!$C$14</definedName>
    <definedName name="A4_9_3724_1_1XSpaceAXSpace5XSpaceXMinusXSpaceallXSpaceXMinusN2O_5_10_REF_REF_XMinus9_Gg_0" localSheetId="10" hidden="1">N2O!$D$14</definedName>
    <definedName name="A4_9_3724_1_1XSpaceAXSpace5XSpaceXMinusXSpaceallXSpaceXMinusN2O_5_10_REF_REF_XMinus9_Gg_0" localSheetId="9" hidden="1">N2O_CO2eq!$D$14</definedName>
    <definedName name="A4_9_3725_1_1XSpaceAXSpace5XSpaceXMinusXSpaceallXSpaceXMinusN2O_5_10_REF_REF_XMinus8_Gg_0" localSheetId="10" hidden="1">N2O!$E$14</definedName>
    <definedName name="A4_9_3725_1_1XSpaceAXSpace5XSpaceXMinusXSpaceallXSpaceXMinusN2O_5_10_REF_REF_XMinus8_Gg_0" localSheetId="9" hidden="1">N2O_CO2eq!$E$14</definedName>
    <definedName name="A4_9_3726_1_1XSpaceAXSpace5XSpaceXMinusXSpaceallXSpaceXMinusN2O_5_10_REF_REF_XMinus7_Gg_0" localSheetId="10" hidden="1">N2O!$F$14</definedName>
    <definedName name="A4_9_3726_1_1XSpaceAXSpace5XSpaceXMinusXSpaceallXSpaceXMinusN2O_5_10_REF_REF_XMinus7_Gg_0" localSheetId="9" hidden="1">N2O_CO2eq!$F$14</definedName>
    <definedName name="A4_9_3727_1_1XSpaceAXSpace5XSpaceXMinusXSpaceallXSpaceXMinusN2O_5_10_REF_REF_XMinus6_Gg_0" localSheetId="10" hidden="1">N2O!$G$14</definedName>
    <definedName name="A4_9_3727_1_1XSpaceAXSpace5XSpaceXMinusXSpaceallXSpaceXMinusN2O_5_10_REF_REF_XMinus6_Gg_0" localSheetId="9" hidden="1">N2O_CO2eq!$G$14</definedName>
    <definedName name="A4_9_3728_1_1XSpaceAXSpace5XSpaceXMinusXSpaceallXSpaceXMinusN2O_5_10_REF_REF_XMinus5_Gg_0" localSheetId="10" hidden="1">N2O!$H$14</definedName>
    <definedName name="A4_9_3728_1_1XSpaceAXSpace5XSpaceXMinusXSpaceallXSpaceXMinusN2O_5_10_REF_REF_XMinus5_Gg_0" localSheetId="9" hidden="1">N2O_CO2eq!$H$14</definedName>
    <definedName name="A4_9_3729_1_1XSpaceAXSpace5XSpaceXMinusXSpaceallXSpaceXMinusN2O_5_10_REF_REF_XMinus4_Gg_0" localSheetId="10" hidden="1">N2O!$I$14</definedName>
    <definedName name="A4_9_3729_1_1XSpaceAXSpace5XSpaceXMinusXSpaceallXSpaceXMinusN2O_5_10_REF_REF_XMinus4_Gg_0" localSheetId="9" hidden="1">N2O_CO2eq!$I$14</definedName>
    <definedName name="A4_9_3730_1_1XSpaceAXSpace5XSpaceXMinusXSpaceallXSpaceXMinusN2O_5_10_REF_REF_XMinus3_Gg_0" localSheetId="10" hidden="1">N2O!$J$14</definedName>
    <definedName name="A4_9_3730_1_1XSpaceAXSpace5XSpaceXMinusXSpaceallXSpaceXMinusN2O_5_10_REF_REF_XMinus3_Gg_0" localSheetId="9" hidden="1">N2O_CO2eq!$J$14</definedName>
    <definedName name="A4_9_3731_1_1XSpaceAXSpace5XSpaceXMinusXSpaceallXSpaceXMinusN2O_5_10_REF_REF_XMinus2_Gg_0" localSheetId="10" hidden="1">N2O!$K$14</definedName>
    <definedName name="A4_9_3731_1_1XSpaceAXSpace5XSpaceXMinusXSpaceallXSpaceXMinusN2O_5_10_REF_REF_XMinus2_Gg_0" localSheetId="9" hidden="1">N2O_CO2eq!$K$14</definedName>
    <definedName name="A4_9_3732_1_1XSpaceAXSpace5XSpaceXMinusXSpaceallXSpaceXMinusN2O_5_10_REF_REF_XMinus1_Gg_0" localSheetId="10" hidden="1">N2O!$L$14</definedName>
    <definedName name="A4_9_3732_1_1XSpaceAXSpace5XSpaceXMinusXSpaceallXSpaceXMinusN2O_5_10_REF_REF_XMinus1_Gg_0" localSheetId="9" hidden="1">N2O_CO2eq!$L$14</definedName>
    <definedName name="A4_9_3733_1_1XSpaceAXSpace5XSpaceXMinusXSpaceallXSpaceXMinusN2O_5_10_REF_REF_0_Gg_0" localSheetId="10" hidden="1">N2O!$M$14</definedName>
    <definedName name="A4_9_3733_1_1XSpaceAXSpace5XSpaceXMinusXSpaceallXSpaceXMinusN2O_5_10_REF_REF_0_Gg_0" localSheetId="9" hidden="1">N2O_CO2eq!$M$14</definedName>
    <definedName name="A4_9_3734_1_1XSpaceAXSpace5XSpaceXMinusXSpaceallXSpaceXMinusN2O_5_10_REF_REF_1_Gg_0" localSheetId="10" hidden="1">N2O!$N$14</definedName>
    <definedName name="A4_9_3734_1_1XSpaceAXSpace5XSpaceXMinusXSpaceallXSpaceXMinusN2O_5_10_REF_REF_1_Gg_0" localSheetId="9" hidden="1">N2O_CO2eq!$N$14</definedName>
    <definedName name="A4_9_3735_1_1XSpaceAXSpace5XSpaceXMinusXSpaceallXSpaceXMinusN2O_5_10_REF_REF_2_Gg_0" localSheetId="10" hidden="1">N2O!$O$14</definedName>
    <definedName name="A4_9_3735_1_1XSpaceAXSpace5XSpaceXMinusXSpaceallXSpaceXMinusN2O_5_10_REF_REF_2_Gg_0" localSheetId="9" hidden="1">N2O_CO2eq!$O$14</definedName>
    <definedName name="A4_9_3736_1_1XSpaceAXSpace5XSpaceXMinusXSpaceallXSpaceXMinusN2O_5_10_REF_REF_3_Gg_0" localSheetId="10" hidden="1">N2O!$P$14</definedName>
    <definedName name="A4_9_3736_1_1XSpaceAXSpace5XSpaceXMinusXSpaceallXSpaceXMinusN2O_5_10_REF_REF_3_Gg_0" localSheetId="9" hidden="1">N2O_CO2eq!$P$14</definedName>
    <definedName name="A4_9_3737_1_1XSpaceAXSpace5XSpaceXMinusXSpaceallXSpaceXMinusN2O_5_10_REF_REF_4_Gg_0" localSheetId="10" hidden="1">N2O!$Q$14</definedName>
    <definedName name="A4_9_3737_1_1XSpaceAXSpace5XSpaceXMinusXSpaceallXSpaceXMinusN2O_5_10_REF_REF_4_Gg_0" localSheetId="9" hidden="1">N2O_CO2eq!$Q$14</definedName>
    <definedName name="A4_9_3738_1_2XSpaceBXSpaceXMinusXSpaceallXSpaceXMinusXSpaceN2O_5_10_REF_REF_XMinus10_Gg_0" localSheetId="10" hidden="1">N2O!$C$20</definedName>
    <definedName name="A4_9_3738_1_2XSpaceBXSpaceXMinusXSpaceallXSpaceXMinusXSpaceN2O_5_10_REF_REF_XMinus10_Gg_0" localSheetId="9" hidden="1">N2O_CO2eq!$C$20</definedName>
    <definedName name="A4_9_3739_1_2XSpaceBXSpaceXMinusXSpaceallXSpaceXMinusXSpaceN2O_5_10_REF_REF_XMinus9_Gg_0" localSheetId="10" hidden="1">N2O!$D$20</definedName>
    <definedName name="A4_9_3739_1_2XSpaceBXSpaceXMinusXSpaceallXSpaceXMinusXSpaceN2O_5_10_REF_REF_XMinus9_Gg_0" localSheetId="9" hidden="1">N2O_CO2eq!$D$20</definedName>
    <definedName name="A4_9_3740_1_2XSpaceBXSpaceXMinusXSpaceallXSpaceXMinusXSpaceN2O_5_10_REF_REF_XMinus8_Gg_0" localSheetId="10" hidden="1">N2O!$E$20</definedName>
    <definedName name="A4_9_3740_1_2XSpaceBXSpaceXMinusXSpaceallXSpaceXMinusXSpaceN2O_5_10_REF_REF_XMinus8_Gg_0" localSheetId="9" hidden="1">N2O_CO2eq!$E$20</definedName>
    <definedName name="A4_9_3741_1_2XSpaceBXSpaceXMinusXSpaceallXSpaceXMinusXSpaceN2O_5_10_REF_REF_XMinus7_Gg_0" localSheetId="10" hidden="1">N2O!$F$20</definedName>
    <definedName name="A4_9_3741_1_2XSpaceBXSpaceXMinusXSpaceallXSpaceXMinusXSpaceN2O_5_10_REF_REF_XMinus7_Gg_0" localSheetId="9" hidden="1">N2O_CO2eq!$F$20</definedName>
    <definedName name="A4_9_3742_1_2XSpaceBXSpaceXMinusXSpaceallXSpaceXMinusXSpaceN2O_5_10_REF_REF_XMinus6_Gg_0" localSheetId="10" hidden="1">N2O!$G$20</definedName>
    <definedName name="A4_9_3742_1_2XSpaceBXSpaceXMinusXSpaceallXSpaceXMinusXSpaceN2O_5_10_REF_REF_XMinus6_Gg_0" localSheetId="9" hidden="1">N2O_CO2eq!$G$20</definedName>
    <definedName name="A4_9_3743_1_2XSpaceBXSpaceXMinusXSpaceallXSpaceXMinusXSpaceN2O_5_10_REF_REF_XMinus5_Gg_0" localSheetId="10" hidden="1">N2O!$H$20</definedName>
    <definedName name="A4_9_3743_1_2XSpaceBXSpaceXMinusXSpaceallXSpaceXMinusXSpaceN2O_5_10_REF_REF_XMinus5_Gg_0" localSheetId="9" hidden="1">N2O_CO2eq!$H$20</definedName>
    <definedName name="A4_9_3744_1_2XSpaceBXSpaceXMinusXSpaceallXSpaceXMinusXSpaceN2O_5_10_REF_REF_XMinus4_Gg_0" localSheetId="10" hidden="1">N2O!$I$20</definedName>
    <definedName name="A4_9_3744_1_2XSpaceBXSpaceXMinusXSpaceallXSpaceXMinusXSpaceN2O_5_10_REF_REF_XMinus4_Gg_0" localSheetId="9" hidden="1">N2O_CO2eq!$I$20</definedName>
    <definedName name="A4_9_3745_1_2XSpaceBXSpaceXMinusXSpaceallXSpaceXMinusXSpaceN2O_5_10_REF_REF_XMinus3_Gg_0" localSheetId="10" hidden="1">N2O!$J$20</definedName>
    <definedName name="A4_9_3745_1_2XSpaceBXSpaceXMinusXSpaceallXSpaceXMinusXSpaceN2O_5_10_REF_REF_XMinus3_Gg_0" localSheetId="9" hidden="1">N2O_CO2eq!$J$20</definedName>
    <definedName name="A4_9_3746_1_2XSpaceBXSpaceXMinusXSpaceallXSpaceXMinusXSpaceN2O_5_10_REF_REF_XMinus2_Gg_0" localSheetId="10" hidden="1">N2O!$K$20</definedName>
    <definedName name="A4_9_3746_1_2XSpaceBXSpaceXMinusXSpaceallXSpaceXMinusXSpaceN2O_5_10_REF_REF_XMinus2_Gg_0" localSheetId="9" hidden="1">N2O_CO2eq!$K$20</definedName>
    <definedName name="A4_9_3747_1_2XSpaceBXSpaceXMinusXSpaceallXSpaceXMinusXSpaceN2O_5_10_REF_REF_XMinus1_Gg_0" localSheetId="10" hidden="1">N2O!$L$20</definedName>
    <definedName name="A4_9_3747_1_2XSpaceBXSpaceXMinusXSpaceallXSpaceXMinusXSpaceN2O_5_10_REF_REF_XMinus1_Gg_0" localSheetId="9" hidden="1">N2O_CO2eq!$L$20</definedName>
    <definedName name="A4_9_3748_1_2XSpaceBXSpaceXMinusXSpaceallXSpaceXMinusXSpaceN2O_5_10_REF_REF_0_Gg_0" localSheetId="10" hidden="1">N2O!$M$20</definedName>
    <definedName name="A4_9_3748_1_2XSpaceBXSpaceXMinusXSpaceallXSpaceXMinusXSpaceN2O_5_10_REF_REF_0_Gg_0" localSheetId="9" hidden="1">N2O_CO2eq!$M$20</definedName>
    <definedName name="A4_9_3749_1_2XSpaceBXSpaceXMinusXSpaceallXSpaceXMinusXSpaceN2O_5_10_REF_REF_1_Gg_0" localSheetId="10" hidden="1">N2O!$N$20</definedName>
    <definedName name="A4_9_3749_1_2XSpaceBXSpaceXMinusXSpaceallXSpaceXMinusXSpaceN2O_5_10_REF_REF_1_Gg_0" localSheetId="9" hidden="1">N2O_CO2eq!$N$20</definedName>
    <definedName name="A4_9_3750_1_2XSpaceBXSpaceXMinusXSpaceallXSpaceXMinusXSpaceN2O_5_10_REF_REF_2_Gg_0" localSheetId="10" hidden="1">N2O!$O$20</definedName>
    <definedName name="A4_9_3750_1_2XSpaceBXSpaceXMinusXSpaceallXSpaceXMinusXSpaceN2O_5_10_REF_REF_2_Gg_0" localSheetId="9" hidden="1">N2O_CO2eq!$O$20</definedName>
    <definedName name="A4_9_3751_1_2XSpaceBXSpaceXMinusXSpaceallXSpaceXMinusXSpaceN2O_5_10_REF_REF_3_Gg_0" localSheetId="10" hidden="1">N2O!$P$20</definedName>
    <definedName name="A4_9_3751_1_2XSpaceBXSpaceXMinusXSpaceallXSpaceXMinusXSpaceN2O_5_10_REF_REF_3_Gg_0" localSheetId="9" hidden="1">N2O_CO2eq!$P$20</definedName>
    <definedName name="A4_9_3752_1_2XSpaceBXSpaceXMinusXSpaceallXSpaceXMinusXSpaceN2O_5_10_REF_REF_4_Gg_0" localSheetId="10" hidden="1">N2O!$Q$20</definedName>
    <definedName name="A4_9_3752_1_2XSpaceBXSpaceXMinusXSpaceallXSpaceXMinusXSpaceN2O_5_10_REF_REF_4_Gg_0" localSheetId="9" hidden="1">N2O_CO2eq!$Q$20</definedName>
    <definedName name="A4_9_3753_1_3XSpaceXMinusXSpaceallXSpaceXMinusXSpaceN2O_5_10_REF_REF_XMinus10_Gg_0" localSheetId="10" hidden="1">N2O!#REF!</definedName>
    <definedName name="A4_9_3753_1_3XSpaceXMinusXSpaceallXSpaceXMinusXSpaceN2O_5_10_REF_REF_XMinus10_Gg_0" localSheetId="9" hidden="1">N2O_CO2eq!$C$26</definedName>
    <definedName name="A4_9_3754_1_3XSpaceXMinusXSpaceallXSpaceXMinusXSpaceN2O_5_10_REF_REF_XMinus9_Gg_0" localSheetId="10" hidden="1">N2O!#REF!</definedName>
    <definedName name="A4_9_3754_1_3XSpaceXMinusXSpaceallXSpaceXMinusXSpaceN2O_5_10_REF_REF_XMinus9_Gg_0" localSheetId="9" hidden="1">N2O_CO2eq!$D$26</definedName>
    <definedName name="A4_9_3755_1_3XSpaceXMinusXSpaceallXSpaceXMinusXSpaceN2O_5_10_REF_REF_XMinus8_Gg_0" localSheetId="10" hidden="1">N2O!#REF!</definedName>
    <definedName name="A4_9_3755_1_3XSpaceXMinusXSpaceallXSpaceXMinusXSpaceN2O_5_10_REF_REF_XMinus8_Gg_0" localSheetId="9" hidden="1">N2O_CO2eq!$E$26</definedName>
    <definedName name="A4_9_3756_1_3XSpaceXMinusXSpaceallXSpaceXMinusXSpaceN2O_5_10_REF_REF_XMinus7_Gg_0" localSheetId="10" hidden="1">N2O!#REF!</definedName>
    <definedName name="A4_9_3756_1_3XSpaceXMinusXSpaceallXSpaceXMinusXSpaceN2O_5_10_REF_REF_XMinus7_Gg_0" localSheetId="9" hidden="1">N2O_CO2eq!$F$26</definedName>
    <definedName name="A4_9_3757_1_3XSpaceXMinusXSpaceallXSpaceXMinusXSpaceN2O_5_10_REF_REF_XMinus6_Gg_0" localSheetId="10" hidden="1">N2O!#REF!</definedName>
    <definedName name="A4_9_3757_1_3XSpaceXMinusXSpaceallXSpaceXMinusXSpaceN2O_5_10_REF_REF_XMinus6_Gg_0" localSheetId="9" hidden="1">N2O_CO2eq!$G$26</definedName>
    <definedName name="A4_9_3758_1_3XSpaceXMinusXSpaceallXSpaceXMinusXSpaceN2O_5_10_REF_REF_XMinus5_Gg_0" localSheetId="10" hidden="1">N2O!#REF!</definedName>
    <definedName name="A4_9_3758_1_3XSpaceXMinusXSpaceallXSpaceXMinusXSpaceN2O_5_10_REF_REF_XMinus5_Gg_0" localSheetId="9" hidden="1">N2O_CO2eq!$H$26</definedName>
    <definedName name="A4_9_3759_1_3XSpaceXMinusXSpaceallXSpaceXMinusXSpaceN2O_5_10_REF_REF_XMinus4_Gg_0" localSheetId="10" hidden="1">N2O!#REF!</definedName>
    <definedName name="A4_9_3759_1_3XSpaceXMinusXSpaceallXSpaceXMinusXSpaceN2O_5_10_REF_REF_XMinus4_Gg_0" localSheetId="9" hidden="1">N2O_CO2eq!$I$26</definedName>
    <definedName name="A4_9_3760_1_3XSpaceXMinusXSpaceallXSpaceXMinusXSpaceN2O_5_10_REF_REF_XMinus3_Gg_0" localSheetId="10" hidden="1">N2O!#REF!</definedName>
    <definedName name="A4_9_3760_1_3XSpaceXMinusXSpaceallXSpaceXMinusXSpaceN2O_5_10_REF_REF_XMinus3_Gg_0" localSheetId="9" hidden="1">N2O_CO2eq!$J$26</definedName>
    <definedName name="A4_9_3761_1_3XSpaceXMinusXSpaceallXSpaceXMinusXSpaceN2O_5_10_REF_REF_XMinus2_Gg_0" localSheetId="10" hidden="1">N2O!#REF!</definedName>
    <definedName name="A4_9_3761_1_3XSpaceXMinusXSpaceallXSpaceXMinusXSpaceN2O_5_10_REF_REF_XMinus2_Gg_0" localSheetId="9" hidden="1">N2O_CO2eq!$K$26</definedName>
    <definedName name="A4_9_3762_1_3XSpaceXMinusXSpaceallXSpaceXMinusXSpaceN2O_5_10_REF_REF_XMinus1_Gg_0" localSheetId="10" hidden="1">N2O!#REF!</definedName>
    <definedName name="A4_9_3762_1_3XSpaceXMinusXSpaceallXSpaceXMinusXSpaceN2O_5_10_REF_REF_XMinus1_Gg_0" localSheetId="9" hidden="1">N2O_CO2eq!$L$26</definedName>
    <definedName name="A4_9_3763_1_3XSpaceXMinusXSpaceallXSpaceXMinusXSpaceN2O_5_10_REF_REF_0_Gg_0" localSheetId="10" hidden="1">N2O!#REF!</definedName>
    <definedName name="A4_9_3763_1_3XSpaceXMinusXSpaceallXSpaceXMinusXSpaceN2O_5_10_REF_REF_0_Gg_0" localSheetId="9" hidden="1">N2O_CO2eq!$M$26</definedName>
    <definedName name="A4_9_3764_1_3XSpaceXMinusXSpaceallXSpaceXMinusXSpaceN2O_5_10_REF_REF_1_Gg_0" localSheetId="10" hidden="1">N2O!#REF!</definedName>
    <definedName name="A4_9_3764_1_3XSpaceXMinusXSpaceallXSpaceXMinusXSpaceN2O_5_10_REF_REF_1_Gg_0" localSheetId="9" hidden="1">N2O_CO2eq!$N$26</definedName>
    <definedName name="A4_9_3765_1_3XSpaceXMinusXSpaceallXSpaceXMinusXSpaceN2O_5_10_REF_REF_2_Gg_0" localSheetId="10" hidden="1">N2O!#REF!</definedName>
    <definedName name="A4_9_3765_1_3XSpaceXMinusXSpaceallXSpaceXMinusXSpaceN2O_5_10_REF_REF_2_Gg_0" localSheetId="9" hidden="1">N2O_CO2eq!$O$26</definedName>
    <definedName name="A4_9_3766_1_3XSpaceXMinusXSpaceallXSpaceXMinusXSpaceN2O_5_10_REF_REF_3_Gg_0" localSheetId="10" hidden="1">N2O!#REF!</definedName>
    <definedName name="A4_9_3766_1_3XSpaceXMinusXSpaceallXSpaceXMinusXSpaceN2O_5_10_REF_REF_3_Gg_0" localSheetId="9" hidden="1">N2O_CO2eq!$P$26</definedName>
    <definedName name="A4_9_3767_1_3XSpaceXMinusXSpaceallXSpaceXMinusXSpaceN2O_5_10_REF_REF_4_Gg_0" localSheetId="10" hidden="1">N2O!#REF!</definedName>
    <definedName name="A4_9_3767_1_3XSpaceXMinusXSpaceallXSpaceXMinusXSpaceN2O_5_10_REF_REF_4_Gg_0" localSheetId="9" hidden="1">N2O_CO2eq!$Q$26</definedName>
    <definedName name="A4_9_438_1_1XSpaceAXSpace4XSpaceXMinusXSpaceallXSpaceXMinusXSpaceCO2_5_10_REF_REF_XMinus10_Gg_0" localSheetId="6" hidden="1">'CO2'!$C$11</definedName>
    <definedName name="A4_9_438_1_1XSpaceAXSpace4XSpaceXMinusXSpaceallXSpaceXMinusXSpaceCO2_5_10_REF_REF_XMinus10_Gg_0" localSheetId="5" hidden="1">GHG_CO2eq!$C$11</definedName>
    <definedName name="A4_9_438_1_1XSpaceAXSpace4XSpaceXMinusXSpaceallXSpaceXMinusXSpaceCO2_5_10_REF_REF_XMinus10_Gg_0" localSheetId="4" hidden="1">GHG_Fractions!$C$11</definedName>
    <definedName name="A4_9_439_1_1XSpaceAXSpace4XSpaceXMinusXSpaceallXSpaceXMinusXSpaceCO2_5_10_REF_REF_XMinus10_Gg_0" localSheetId="6" hidden="1">'CO2'!$C$11</definedName>
    <definedName name="A4_9_439_1_1XSpaceAXSpace4XSpaceXMinusXSpaceallXSpaceXMinusXSpaceCO2_5_10_REF_REF_XMinus10_Gg_0" localSheetId="5" hidden="1">GHG_CO2eq!$C$11</definedName>
    <definedName name="A4_9_439_1_1XSpaceAXSpace4XSpaceXMinusXSpaceallXSpaceXMinusXSpaceCO2_5_10_REF_REF_XMinus10_Gg_0" localSheetId="4" hidden="1">GHG_Fractions!$C$11</definedName>
    <definedName name="A4_9_440_1_1XSpaceAXSpace4XSpaceXMinusXSpaceallXSpaceXMinusXSpaceCO2_5_10_REF_REF_XMinus9_Gg_0" localSheetId="6" hidden="1">'CO2'!$D$11</definedName>
    <definedName name="A4_9_440_1_1XSpaceAXSpace4XSpaceXMinusXSpaceallXSpaceXMinusXSpaceCO2_5_10_REF_REF_XMinus9_Gg_0" localSheetId="5" hidden="1">GHG_CO2eq!$D$11</definedName>
    <definedName name="A4_9_440_1_1XSpaceAXSpace4XSpaceXMinusXSpaceallXSpaceXMinusXSpaceCO2_5_10_REF_REF_XMinus9_Gg_0" localSheetId="4" hidden="1">GHG_Fractions!$D$11</definedName>
    <definedName name="A4_9_441_1_1XSpaceAXSpace4XSpaceXMinusXSpaceallXSpaceXMinusXSpaceCO2_5_10_REF_REF_XMinus8_Gg_0" localSheetId="6" hidden="1">'CO2'!$E$11</definedName>
    <definedName name="A4_9_441_1_1XSpaceAXSpace4XSpaceXMinusXSpaceallXSpaceXMinusXSpaceCO2_5_10_REF_REF_XMinus8_Gg_0" localSheetId="5" hidden="1">GHG_CO2eq!$E$11</definedName>
    <definedName name="A4_9_441_1_1XSpaceAXSpace4XSpaceXMinusXSpaceallXSpaceXMinusXSpaceCO2_5_10_REF_REF_XMinus8_Gg_0" localSheetId="4" hidden="1">GHG_Fractions!$E$11</definedName>
    <definedName name="A4_9_442_1_1XSpaceAXSpace4XSpaceXMinusXSpaceallXSpaceXMinusXSpaceCO2_5_10_REF_REF_XMinus7_Gg_0" localSheetId="6" hidden="1">'CO2'!$F$11</definedName>
    <definedName name="A4_9_442_1_1XSpaceAXSpace4XSpaceXMinusXSpaceallXSpaceXMinusXSpaceCO2_5_10_REF_REF_XMinus7_Gg_0" localSheetId="5" hidden="1">GHG_CO2eq!$F$11</definedName>
    <definedName name="A4_9_442_1_1XSpaceAXSpace4XSpaceXMinusXSpaceallXSpaceXMinusXSpaceCO2_5_10_REF_REF_XMinus7_Gg_0" localSheetId="4" hidden="1">GHG_Fractions!$F$11</definedName>
    <definedName name="A4_9_443_1_1XSpaceAXSpace4XSpaceXMinusXSpaceallXSpaceXMinusXSpaceCO2_5_10_REF_REF_XMinus6_Gg_0" localSheetId="6" hidden="1">'CO2'!$G$11</definedName>
    <definedName name="A4_9_443_1_1XSpaceAXSpace4XSpaceXMinusXSpaceallXSpaceXMinusXSpaceCO2_5_10_REF_REF_XMinus6_Gg_0" localSheetId="5" hidden="1">GHG_CO2eq!$G$11</definedName>
    <definedName name="A4_9_443_1_1XSpaceAXSpace4XSpaceXMinusXSpaceallXSpaceXMinusXSpaceCO2_5_10_REF_REF_XMinus6_Gg_0" localSheetId="4" hidden="1">GHG_Fractions!$G$11</definedName>
    <definedName name="A4_9_444_1_1XSpaceAXSpace4XSpaceXMinusXSpaceallXSpaceXMinusXSpaceCO2_5_10_REF_REF_XMinus5_Gg_0" localSheetId="6" hidden="1">'CO2'!$H$11</definedName>
    <definedName name="A4_9_444_1_1XSpaceAXSpace4XSpaceXMinusXSpaceallXSpaceXMinusXSpaceCO2_5_10_REF_REF_XMinus5_Gg_0" localSheetId="5" hidden="1">GHG_CO2eq!$H$11</definedName>
    <definedName name="A4_9_444_1_1XSpaceAXSpace4XSpaceXMinusXSpaceallXSpaceXMinusXSpaceCO2_5_10_REF_REF_XMinus5_Gg_0" localSheetId="4" hidden="1">GHG_Fractions!$H$11</definedName>
    <definedName name="A4_9_445_1_1XSpaceAXSpace4XSpaceXMinusXSpaceallXSpaceXMinusXSpaceCO2_5_10_REF_REF_XMinus4_Gg_0" localSheetId="6" hidden="1">'CO2'!$I$11</definedName>
    <definedName name="A4_9_445_1_1XSpaceAXSpace4XSpaceXMinusXSpaceallXSpaceXMinusXSpaceCO2_5_10_REF_REF_XMinus4_Gg_0" localSheetId="5" hidden="1">GHG_CO2eq!$I$11</definedName>
    <definedName name="A4_9_445_1_1XSpaceAXSpace4XSpaceXMinusXSpaceallXSpaceXMinusXSpaceCO2_5_10_REF_REF_XMinus4_Gg_0" localSheetId="4" hidden="1">GHG_Fractions!$I$11</definedName>
    <definedName name="A4_9_446_1_1XSpaceAXSpace4XSpaceXMinusXSpaceallXSpaceXMinusXSpaceCO2_5_10_REF_REF_XMinus3_Gg_0" localSheetId="6" hidden="1">'CO2'!$J$11</definedName>
    <definedName name="A4_9_446_1_1XSpaceAXSpace4XSpaceXMinusXSpaceallXSpaceXMinusXSpaceCO2_5_10_REF_REF_XMinus3_Gg_0" localSheetId="5" hidden="1">GHG_CO2eq!$J$11</definedName>
    <definedName name="A4_9_446_1_1XSpaceAXSpace4XSpaceXMinusXSpaceallXSpaceXMinusXSpaceCO2_5_10_REF_REF_XMinus3_Gg_0" localSheetId="4" hidden="1">GHG_Fractions!$J$11</definedName>
    <definedName name="A4_9_447_1_1XSpaceAXSpace4XSpaceXMinusXSpaceallXSpaceXMinusXSpaceCO2_5_10_REF_REF_XMinus2_Gg_0" localSheetId="6" hidden="1">'CO2'!$K$11</definedName>
    <definedName name="A4_9_447_1_1XSpaceAXSpace4XSpaceXMinusXSpaceallXSpaceXMinusXSpaceCO2_5_10_REF_REF_XMinus2_Gg_0" localSheetId="5" hidden="1">GHG_CO2eq!$K$11</definedName>
    <definedName name="A4_9_447_1_1XSpaceAXSpace4XSpaceXMinusXSpaceallXSpaceXMinusXSpaceCO2_5_10_REF_REF_XMinus2_Gg_0" localSheetId="4" hidden="1">GHG_Fractions!$K$11</definedName>
    <definedName name="A4_9_448_1_1XSpaceAXSpace4XSpaceXMinusXSpaceallXSpaceXMinusXSpaceCO2_5_10_REF_REF_XMinus1_Gg_0" localSheetId="6" hidden="1">'CO2'!$L$11</definedName>
    <definedName name="A4_9_448_1_1XSpaceAXSpace4XSpaceXMinusXSpaceallXSpaceXMinusXSpaceCO2_5_10_REF_REF_XMinus1_Gg_0" localSheetId="5" hidden="1">GHG_CO2eq!$L$11</definedName>
    <definedName name="A4_9_448_1_1XSpaceAXSpace4XSpaceXMinusXSpaceallXSpaceXMinusXSpaceCO2_5_10_REF_REF_XMinus1_Gg_0" localSheetId="4" hidden="1">GHG_Fractions!$L$11</definedName>
    <definedName name="A4_9_449_1_1XSpaceAXSpace4XSpaceXMinusXSpaceallXSpaceXMinusXSpaceCO2_5_10_REF_REF_0_Gg_0" localSheetId="6" hidden="1">'CO2'!$M$11</definedName>
    <definedName name="A4_9_449_1_1XSpaceAXSpace4XSpaceXMinusXSpaceallXSpaceXMinusXSpaceCO2_5_10_REF_REF_0_Gg_0" localSheetId="5" hidden="1">GHG_CO2eq!$M$11</definedName>
    <definedName name="A4_9_449_1_1XSpaceAXSpace4XSpaceXMinusXSpaceallXSpaceXMinusXSpaceCO2_5_10_REF_REF_0_Gg_0" localSheetId="4" hidden="1">GHG_Fractions!$M$11</definedName>
    <definedName name="A4_9_450_1_1XSpaceAXSpace4XSpaceXMinusXSpaceallXSpaceXMinusXSpaceCO2_5_10_REF_REF_1_Gg_0" localSheetId="6" hidden="1">'CO2'!$N$11</definedName>
    <definedName name="A4_9_450_1_1XSpaceAXSpace4XSpaceXMinusXSpaceallXSpaceXMinusXSpaceCO2_5_10_REF_REF_1_Gg_0" localSheetId="5" hidden="1">GHG_CO2eq!$N$11</definedName>
    <definedName name="A4_9_450_1_1XSpaceAXSpace4XSpaceXMinusXSpaceallXSpaceXMinusXSpaceCO2_5_10_REF_REF_1_Gg_0" localSheetId="4" hidden="1">GHG_Fractions!$N$11</definedName>
    <definedName name="A4_9_451_1_1XSpaceAXSpace4XSpaceXMinusXSpaceallXSpaceXMinusXSpaceCO2_5_10_REF_REF_2_Gg_0" localSheetId="6" hidden="1">'CO2'!$O$11</definedName>
    <definedName name="A4_9_451_1_1XSpaceAXSpace4XSpaceXMinusXSpaceallXSpaceXMinusXSpaceCO2_5_10_REF_REF_2_Gg_0" localSheetId="5" hidden="1">GHG_CO2eq!$O$11</definedName>
    <definedName name="A4_9_451_1_1XSpaceAXSpace4XSpaceXMinusXSpaceallXSpaceXMinusXSpaceCO2_5_10_REF_REF_2_Gg_0" localSheetId="4" hidden="1">GHG_Fractions!$O$11</definedName>
    <definedName name="A4_9_452_1_1XSpaceAXSpace4XSpaceXMinusXSpaceallXSpaceXMinusXSpaceCO2_5_10_REF_REF_3_Gg_0" localSheetId="6" hidden="1">'CO2'!$P$11</definedName>
    <definedName name="A4_9_452_1_1XSpaceAXSpace4XSpaceXMinusXSpaceallXSpaceXMinusXSpaceCO2_5_10_REF_REF_3_Gg_0" localSheetId="5" hidden="1">GHG_CO2eq!$P$11</definedName>
    <definedName name="A4_9_452_1_1XSpaceAXSpace4XSpaceXMinusXSpaceallXSpaceXMinusXSpaceCO2_5_10_REF_REF_3_Gg_0" localSheetId="4" hidden="1">GHG_Fractions!$P$11</definedName>
    <definedName name="A4_9_467_1_1XSpaceAXSpace2XSpaceXMinusXSpaceallXSpaceXMinusXSpaceCO2_5_10_REF_REF_XMinus10_Gg_0" localSheetId="6" hidden="1">'CO2'!$C$8</definedName>
    <definedName name="A4_9_467_1_1XSpaceAXSpace2XSpaceXMinusXSpaceallXSpaceXMinusXSpaceCO2_5_10_REF_REF_XMinus10_Gg_0" localSheetId="5" hidden="1">GHG_CO2eq!$C$8</definedName>
    <definedName name="A4_9_467_1_1XSpaceAXSpace2XSpaceXMinusXSpaceallXSpaceXMinusXSpaceCO2_5_10_REF_REF_XMinus10_Gg_0" localSheetId="4" hidden="1">GHG_Fractions!$C$8</definedName>
    <definedName name="A4_9_468_1_1XSpaceAXSpace2XSpaceXMinusXSpaceallXSpaceXMinusXSpaceCO2_5_10_REF_REF_XMinus9_Gg_0" localSheetId="6" hidden="1">'CO2'!$D$8</definedName>
    <definedName name="A4_9_468_1_1XSpaceAXSpace2XSpaceXMinusXSpaceallXSpaceXMinusXSpaceCO2_5_10_REF_REF_XMinus9_Gg_0" localSheetId="5" hidden="1">GHG_CO2eq!$D$8</definedName>
    <definedName name="A4_9_468_1_1XSpaceAXSpace2XSpaceXMinusXSpaceallXSpaceXMinusXSpaceCO2_5_10_REF_REF_XMinus9_Gg_0" localSheetId="4" hidden="1">GHG_Fractions!$D$8</definedName>
    <definedName name="A4_9_469_1_1XSpaceAXSpace2XSpaceXMinusXSpaceallXSpaceXMinusXSpaceCO2_5_10_REF_REF_XMinus8_Gg_0" localSheetId="6" hidden="1">'CO2'!$E$8</definedName>
    <definedName name="A4_9_469_1_1XSpaceAXSpace2XSpaceXMinusXSpaceallXSpaceXMinusXSpaceCO2_5_10_REF_REF_XMinus8_Gg_0" localSheetId="5" hidden="1">GHG_CO2eq!$E$8</definedName>
    <definedName name="A4_9_469_1_1XSpaceAXSpace2XSpaceXMinusXSpaceallXSpaceXMinusXSpaceCO2_5_10_REF_REF_XMinus8_Gg_0" localSheetId="4" hidden="1">GHG_Fractions!$E$8</definedName>
    <definedName name="A4_9_470_1_1XSpaceAXSpace2XSpaceXMinusXSpaceallXSpaceXMinusXSpaceCO2_5_10_REF_REF_XMinus7_Gg_0" localSheetId="6" hidden="1">'CO2'!$F$8</definedName>
    <definedName name="A4_9_470_1_1XSpaceAXSpace2XSpaceXMinusXSpaceallXSpaceXMinusXSpaceCO2_5_10_REF_REF_XMinus7_Gg_0" localSheetId="5" hidden="1">GHG_CO2eq!$F$8</definedName>
    <definedName name="A4_9_470_1_1XSpaceAXSpace2XSpaceXMinusXSpaceallXSpaceXMinusXSpaceCO2_5_10_REF_REF_XMinus7_Gg_0" localSheetId="4" hidden="1">GHG_Fractions!$F$8</definedName>
    <definedName name="A4_9_471_1_1XSpaceAXSpace2XSpaceXMinusXSpaceallXSpaceXMinusXSpaceCO2_5_10_REF_REF_XMinus6_Gg_0" localSheetId="6" hidden="1">'CO2'!$G$8</definedName>
    <definedName name="A4_9_471_1_1XSpaceAXSpace2XSpaceXMinusXSpaceallXSpaceXMinusXSpaceCO2_5_10_REF_REF_XMinus6_Gg_0" localSheetId="5" hidden="1">GHG_CO2eq!$G$8</definedName>
    <definedName name="A4_9_471_1_1XSpaceAXSpace2XSpaceXMinusXSpaceallXSpaceXMinusXSpaceCO2_5_10_REF_REF_XMinus6_Gg_0" localSheetId="4" hidden="1">GHG_Fractions!$G$8</definedName>
    <definedName name="A4_9_472_1_1XSpaceAXSpace2XSpaceXMinusXSpaceallXSpaceXMinusXSpaceCO2_5_10_REF_REF_XMinus5_Gg_0" localSheetId="6" hidden="1">'CO2'!$H$8</definedName>
    <definedName name="A4_9_472_1_1XSpaceAXSpace2XSpaceXMinusXSpaceallXSpaceXMinusXSpaceCO2_5_10_REF_REF_XMinus5_Gg_0" localSheetId="5" hidden="1">GHG_CO2eq!$H$8</definedName>
    <definedName name="A4_9_472_1_1XSpaceAXSpace2XSpaceXMinusXSpaceallXSpaceXMinusXSpaceCO2_5_10_REF_REF_XMinus5_Gg_0" localSheetId="4" hidden="1">GHG_Fractions!$H$8</definedName>
    <definedName name="A4_9_473_1_1XSpaceAXSpace2XSpaceXMinusXSpaceallXSpaceXMinusXSpaceCO2_5_10_REF_REF_XMinus4_Gg_0" localSheetId="6" hidden="1">'CO2'!$I$8</definedName>
    <definedName name="A4_9_473_1_1XSpaceAXSpace2XSpaceXMinusXSpaceallXSpaceXMinusXSpaceCO2_5_10_REF_REF_XMinus4_Gg_0" localSheetId="5" hidden="1">GHG_CO2eq!$I$8</definedName>
    <definedName name="A4_9_473_1_1XSpaceAXSpace2XSpaceXMinusXSpaceallXSpaceXMinusXSpaceCO2_5_10_REF_REF_XMinus4_Gg_0" localSheetId="4" hidden="1">GHG_Fractions!$I$8</definedName>
    <definedName name="A4_9_474_1_1XSpaceAXSpace2XSpaceXMinusXSpaceallXSpaceXMinusXSpaceCO2_5_10_REF_REF_XMinus3_Gg_0" localSheetId="6" hidden="1">'CO2'!$J$8</definedName>
    <definedName name="A4_9_474_1_1XSpaceAXSpace2XSpaceXMinusXSpaceallXSpaceXMinusXSpaceCO2_5_10_REF_REF_XMinus3_Gg_0" localSheetId="5" hidden="1">GHG_CO2eq!$J$8</definedName>
    <definedName name="A4_9_474_1_1XSpaceAXSpace2XSpaceXMinusXSpaceallXSpaceXMinusXSpaceCO2_5_10_REF_REF_XMinus3_Gg_0" localSheetId="4" hidden="1">GHG_Fractions!$J$8</definedName>
    <definedName name="A4_9_475_1_1XSpaceAXSpace2XSpaceXMinusXSpaceallXSpaceXMinusXSpaceCO2_5_10_REF_REF_XMinus2_Gg_0" localSheetId="6" hidden="1">'CO2'!$K$8</definedName>
    <definedName name="A4_9_475_1_1XSpaceAXSpace2XSpaceXMinusXSpaceallXSpaceXMinusXSpaceCO2_5_10_REF_REF_XMinus2_Gg_0" localSheetId="5" hidden="1">GHG_CO2eq!$K$8</definedName>
    <definedName name="A4_9_475_1_1XSpaceAXSpace2XSpaceXMinusXSpaceallXSpaceXMinusXSpaceCO2_5_10_REF_REF_XMinus2_Gg_0" localSheetId="4" hidden="1">GHG_Fractions!$K$8</definedName>
    <definedName name="A4_9_476_1_1XSpaceAXSpace2XSpaceXMinusXSpaceallXSpaceXMinusXSpaceCO2_5_10_REF_REF_XMinus1_Gg_0" localSheetId="6" hidden="1">'CO2'!$L$8</definedName>
    <definedName name="A4_9_476_1_1XSpaceAXSpace2XSpaceXMinusXSpaceallXSpaceXMinusXSpaceCO2_5_10_REF_REF_XMinus1_Gg_0" localSheetId="5" hidden="1">GHG_CO2eq!$L$8</definedName>
    <definedName name="A4_9_476_1_1XSpaceAXSpace2XSpaceXMinusXSpaceallXSpaceXMinusXSpaceCO2_5_10_REF_REF_XMinus1_Gg_0" localSheetId="4" hidden="1">GHG_Fractions!$L$8</definedName>
    <definedName name="A4_9_477_1_1XSpaceAXSpace2XSpaceXMinusXSpaceallXSpaceXMinusXSpaceCO2_5_10_REF_REF_0_Gg_0" localSheetId="6" hidden="1">'CO2'!$M$8</definedName>
    <definedName name="A4_9_477_1_1XSpaceAXSpace2XSpaceXMinusXSpaceallXSpaceXMinusXSpaceCO2_5_10_REF_REF_0_Gg_0" localSheetId="5" hidden="1">GHG_CO2eq!$M$8</definedName>
    <definedName name="A4_9_477_1_1XSpaceAXSpace2XSpaceXMinusXSpaceallXSpaceXMinusXSpaceCO2_5_10_REF_REF_0_Gg_0" localSheetId="4" hidden="1">GHG_Fractions!$M$8</definedName>
    <definedName name="A4_9_478_1_1XSpaceAXSpace2XSpaceXMinusXSpaceallXSpaceXMinusXSpaceCO2_5_10_REF_REF_1_Gg_0" localSheetId="6" hidden="1">'CO2'!$N$8</definedName>
    <definedName name="A4_9_478_1_1XSpaceAXSpace2XSpaceXMinusXSpaceallXSpaceXMinusXSpaceCO2_5_10_REF_REF_1_Gg_0" localSheetId="5" hidden="1">GHG_CO2eq!$N$8</definedName>
    <definedName name="A4_9_478_1_1XSpaceAXSpace2XSpaceXMinusXSpaceallXSpaceXMinusXSpaceCO2_5_10_REF_REF_1_Gg_0" localSheetId="4" hidden="1">GHG_Fractions!$N$8</definedName>
    <definedName name="A4_9_479_1_1XSpaceAXSpace2XSpaceXMinusXSpaceallXSpaceXMinusXSpaceCO2_5_10_REF_REF_2_Gg_0" localSheetId="6" hidden="1">'CO2'!$O$8</definedName>
    <definedName name="A4_9_479_1_1XSpaceAXSpace2XSpaceXMinusXSpaceallXSpaceXMinusXSpaceCO2_5_10_REF_REF_2_Gg_0" localSheetId="5" hidden="1">GHG_CO2eq!$O$8</definedName>
    <definedName name="A4_9_479_1_1XSpaceAXSpace2XSpaceXMinusXSpaceallXSpaceXMinusXSpaceCO2_5_10_REF_REF_2_Gg_0" localSheetId="4" hidden="1">GHG_Fractions!$O$8</definedName>
    <definedName name="A4_9_480_1_1XSpaceAXSpace2XSpaceXMinusXSpaceallXSpaceXMinusXSpaceCO2_5_10_REF_REF_3_Gg_0" localSheetId="6" hidden="1">'CO2'!$P$8</definedName>
    <definedName name="A4_9_480_1_1XSpaceAXSpace2XSpaceXMinusXSpaceallXSpaceXMinusXSpaceCO2_5_10_REF_REF_3_Gg_0" localSheetId="5" hidden="1">GHG_CO2eq!$P$8</definedName>
    <definedName name="A4_9_480_1_1XSpaceAXSpace2XSpaceXMinusXSpaceallXSpaceXMinusXSpaceCO2_5_10_REF_REF_3_Gg_0" localSheetId="4" hidden="1">GHG_Fractions!$P$8</definedName>
    <definedName name="A4_9_481_1_1XSpaceAXSpace3XSpaceXMinusXSpaceallXSpaceXMinusXSpaceCO2_5_10_REF_REF_XMinus10_Gg_0" localSheetId="6" hidden="1">'CO2'!$C$9</definedName>
    <definedName name="A4_9_481_1_1XSpaceAXSpace3XSpaceXMinusXSpaceallXSpaceXMinusXSpaceCO2_5_10_REF_REF_XMinus10_Gg_0" localSheetId="5" hidden="1">GHG_CO2eq!$C$9</definedName>
    <definedName name="A4_9_481_1_1XSpaceAXSpace3XSpaceXMinusXSpaceallXSpaceXMinusXSpaceCO2_5_10_REF_REF_XMinus10_Gg_0" localSheetId="4" hidden="1">GHG_Fractions!$C$9</definedName>
    <definedName name="A4_9_482_1_1XSpaceAXSpace3XSpaceXMinusXSpaceallXSpaceXMinusXSpaceCO2_5_10_REF_REF_XMinus9_Gg_0" localSheetId="6" hidden="1">'CO2'!$D$9</definedName>
    <definedName name="A4_9_482_1_1XSpaceAXSpace3XSpaceXMinusXSpaceallXSpaceXMinusXSpaceCO2_5_10_REF_REF_XMinus9_Gg_0" localSheetId="5" hidden="1">GHG_CO2eq!$D$9</definedName>
    <definedName name="A4_9_482_1_1XSpaceAXSpace3XSpaceXMinusXSpaceallXSpaceXMinusXSpaceCO2_5_10_REF_REF_XMinus9_Gg_0" localSheetId="4" hidden="1">GHG_Fractions!$D$9</definedName>
    <definedName name="A4_9_483_1_1XSpaceAXSpace3XSpaceXMinusXSpaceallXSpaceXMinusXSpaceCO2_5_10_REF_REF_XMinus8_Gg_0" localSheetId="6" hidden="1">'CO2'!$E$9</definedName>
    <definedName name="A4_9_483_1_1XSpaceAXSpace3XSpaceXMinusXSpaceallXSpaceXMinusXSpaceCO2_5_10_REF_REF_XMinus8_Gg_0" localSheetId="5" hidden="1">GHG_CO2eq!$E$9</definedName>
    <definedName name="A4_9_483_1_1XSpaceAXSpace3XSpaceXMinusXSpaceallXSpaceXMinusXSpaceCO2_5_10_REF_REF_XMinus8_Gg_0" localSheetId="4" hidden="1">GHG_Fractions!$E$9</definedName>
    <definedName name="A4_9_484_1_1XSpaceAXSpace3XSpaceXMinusXSpaceallXSpaceXMinusXSpaceCO2_5_10_REF_REF_XMinus7_Gg_0" localSheetId="6" hidden="1">'CO2'!$F$9</definedName>
    <definedName name="A4_9_484_1_1XSpaceAXSpace3XSpaceXMinusXSpaceallXSpaceXMinusXSpaceCO2_5_10_REF_REF_XMinus7_Gg_0" localSheetId="5" hidden="1">GHG_CO2eq!$F$9</definedName>
    <definedName name="A4_9_484_1_1XSpaceAXSpace3XSpaceXMinusXSpaceallXSpaceXMinusXSpaceCO2_5_10_REF_REF_XMinus7_Gg_0" localSheetId="4" hidden="1">GHG_Fractions!$F$9</definedName>
    <definedName name="A4_9_485_1_1XSpaceAXSpace3XSpaceXMinusXSpaceallXSpaceXMinusXSpaceCO2_5_10_REF_REF_XMinus6_Gg_0" localSheetId="6" hidden="1">'CO2'!$G$9</definedName>
    <definedName name="A4_9_485_1_1XSpaceAXSpace3XSpaceXMinusXSpaceallXSpaceXMinusXSpaceCO2_5_10_REF_REF_XMinus6_Gg_0" localSheetId="5" hidden="1">GHG_CO2eq!$G$9</definedName>
    <definedName name="A4_9_485_1_1XSpaceAXSpace3XSpaceXMinusXSpaceallXSpaceXMinusXSpaceCO2_5_10_REF_REF_XMinus6_Gg_0" localSheetId="4" hidden="1">GHG_Fractions!$G$9</definedName>
    <definedName name="A4_9_486_1_1XSpaceAXSpace3XSpaceXMinusXSpaceallXSpaceXMinusXSpaceCO2_5_10_REF_REF_XMinus5_Gg_0" localSheetId="6" hidden="1">'CO2'!$H$9</definedName>
    <definedName name="A4_9_486_1_1XSpaceAXSpace3XSpaceXMinusXSpaceallXSpaceXMinusXSpaceCO2_5_10_REF_REF_XMinus5_Gg_0" localSheetId="5" hidden="1">GHG_CO2eq!$H$9</definedName>
    <definedName name="A4_9_486_1_1XSpaceAXSpace3XSpaceXMinusXSpaceallXSpaceXMinusXSpaceCO2_5_10_REF_REF_XMinus5_Gg_0" localSheetId="4" hidden="1">GHG_Fractions!$H$9</definedName>
    <definedName name="A4_9_487_1_1XSpaceAXSpace3XSpaceXMinusXSpaceallXSpaceXMinusXSpaceCO2_5_10_REF_REF_XMinus4_Gg_0" localSheetId="6" hidden="1">'CO2'!$I$9</definedName>
    <definedName name="A4_9_487_1_1XSpaceAXSpace3XSpaceXMinusXSpaceallXSpaceXMinusXSpaceCO2_5_10_REF_REF_XMinus4_Gg_0" localSheetId="5" hidden="1">GHG_CO2eq!$I$9</definedName>
    <definedName name="A4_9_487_1_1XSpaceAXSpace3XSpaceXMinusXSpaceallXSpaceXMinusXSpaceCO2_5_10_REF_REF_XMinus4_Gg_0" localSheetId="4" hidden="1">GHG_Fractions!$I$9</definedName>
    <definedName name="A4_9_488_1_1XSpaceAXSpace3XSpaceXMinusXSpaceallXSpaceXMinusXSpaceCO2_5_10_REF_REF_XMinus3_Gg_0" localSheetId="6" hidden="1">'CO2'!$J$9</definedName>
    <definedName name="A4_9_488_1_1XSpaceAXSpace3XSpaceXMinusXSpaceallXSpaceXMinusXSpaceCO2_5_10_REF_REF_XMinus3_Gg_0" localSheetId="5" hidden="1">GHG_CO2eq!$J$9</definedName>
    <definedName name="A4_9_488_1_1XSpaceAXSpace3XSpaceXMinusXSpaceallXSpaceXMinusXSpaceCO2_5_10_REF_REF_XMinus3_Gg_0" localSheetId="4" hidden="1">GHG_Fractions!$J$9</definedName>
    <definedName name="A4_9_489_1_1XSpaceAXSpace3XSpaceXMinusXSpaceallXSpaceXMinusXSpaceCO2_5_10_REF_REF_XMinus2_Gg_0" localSheetId="6" hidden="1">'CO2'!$K$9</definedName>
    <definedName name="A4_9_489_1_1XSpaceAXSpace3XSpaceXMinusXSpaceallXSpaceXMinusXSpaceCO2_5_10_REF_REF_XMinus2_Gg_0" localSheetId="5" hidden="1">GHG_CO2eq!$K$9</definedName>
    <definedName name="A4_9_489_1_1XSpaceAXSpace3XSpaceXMinusXSpaceallXSpaceXMinusXSpaceCO2_5_10_REF_REF_XMinus2_Gg_0" localSheetId="4" hidden="1">GHG_Fractions!$K$9</definedName>
    <definedName name="A4_9_490_1_1XSpaceAXSpace3XSpaceXMinusXSpaceallXSpaceXMinusXSpaceCO2_5_10_REF_REF_XMinus1_Gg_0" localSheetId="6" hidden="1">'CO2'!$L$9</definedName>
    <definedName name="A4_9_490_1_1XSpaceAXSpace3XSpaceXMinusXSpaceallXSpaceXMinusXSpaceCO2_5_10_REF_REF_XMinus1_Gg_0" localSheetId="5" hidden="1">GHG_CO2eq!$L$9</definedName>
    <definedName name="A4_9_490_1_1XSpaceAXSpace3XSpaceXMinusXSpaceallXSpaceXMinusXSpaceCO2_5_10_REF_REF_XMinus1_Gg_0" localSheetId="4" hidden="1">GHG_Fractions!$L$9</definedName>
    <definedName name="A4_9_491_1_1XSpaceAXSpace3XSpaceXMinusXSpaceallXSpaceXMinusXSpaceCO2_5_10_REF_REF_0_Gg_0" localSheetId="6" hidden="1">'CO2'!$M$9</definedName>
    <definedName name="A4_9_491_1_1XSpaceAXSpace3XSpaceXMinusXSpaceallXSpaceXMinusXSpaceCO2_5_10_REF_REF_0_Gg_0" localSheetId="5" hidden="1">GHG_CO2eq!$M$9</definedName>
    <definedName name="A4_9_491_1_1XSpaceAXSpace3XSpaceXMinusXSpaceallXSpaceXMinusXSpaceCO2_5_10_REF_REF_0_Gg_0" localSheetId="4" hidden="1">GHG_Fractions!$M$9</definedName>
    <definedName name="A4_9_492_1_1XSpaceAXSpace3XSpaceXMinusXSpaceallXSpaceXMinusXSpaceCO2_5_10_REF_REF_1_Gg_0" localSheetId="6" hidden="1">'CO2'!$N$9</definedName>
    <definedName name="A4_9_492_1_1XSpaceAXSpace3XSpaceXMinusXSpaceallXSpaceXMinusXSpaceCO2_5_10_REF_REF_1_Gg_0" localSheetId="5" hidden="1">GHG_CO2eq!$N$9</definedName>
    <definedName name="A4_9_492_1_1XSpaceAXSpace3XSpaceXMinusXSpaceallXSpaceXMinusXSpaceCO2_5_10_REF_REF_1_Gg_0" localSheetId="4" hidden="1">GHG_Fractions!$N$9</definedName>
    <definedName name="A4_9_493_1_1XSpaceAXSpace3XSpaceXMinusXSpaceallXSpaceXMinusXSpaceCO2_5_10_REF_REF_2_Gg_0" localSheetId="6" hidden="1">'CO2'!$O$9</definedName>
    <definedName name="A4_9_493_1_1XSpaceAXSpace3XSpaceXMinusXSpaceallXSpaceXMinusXSpaceCO2_5_10_REF_REF_2_Gg_0" localSheetId="5" hidden="1">GHG_CO2eq!$O$9</definedName>
    <definedName name="A4_9_493_1_1XSpaceAXSpace3XSpaceXMinusXSpaceallXSpaceXMinusXSpaceCO2_5_10_REF_REF_2_Gg_0" localSheetId="4" hidden="1">GHG_Fractions!$O$9</definedName>
    <definedName name="A4_9_494_1_1XSpaceAXSpace3XSpaceXMinusXSpaceallXSpaceXMinusXSpaceCO2_5_10_REF_REF_3_Gg_0" localSheetId="6" hidden="1">'CO2'!$P$9</definedName>
    <definedName name="A4_9_494_1_1XSpaceAXSpace3XSpaceXMinusXSpaceallXSpaceXMinusXSpaceCO2_5_10_REF_REF_3_Gg_0" localSheetId="5" hidden="1">GHG_CO2eq!$P$9</definedName>
    <definedName name="A4_9_494_1_1XSpaceAXSpace3XSpaceXMinusXSpaceallXSpaceXMinusXSpaceCO2_5_10_REF_REF_3_Gg_0" localSheetId="4" hidden="1">GHG_Fractions!$P$9</definedName>
    <definedName name="A4_9_495_1_1XSpaceAXSpace3XSpacebXSpaceXMinusXSpaceallXSpaceXMinusXSpaceCO2_5_10_REF_REF_XMinus10_Gg_0" localSheetId="6" hidden="1">'CO2'!$C$10</definedName>
    <definedName name="A4_9_495_1_1XSpaceAXSpace3XSpacebXSpaceXMinusXSpaceallXSpaceXMinusXSpaceCO2_5_10_REF_REF_XMinus10_Gg_0" localSheetId="5" hidden="1">GHG_CO2eq!$C$10</definedName>
    <definedName name="A4_9_495_1_1XSpaceAXSpace3XSpacebXSpaceXMinusXSpaceallXSpaceXMinusXSpaceCO2_5_10_REF_REF_XMinus10_Gg_0" localSheetId="4" hidden="1">GHG_Fractions!$C$10</definedName>
    <definedName name="A4_9_496_1_1XSpaceAXSpace3XSpacebXSpaceXMinusXSpaceallXSpaceXMinusXSpaceCO2_5_10_REF_REF_XMinus9_Gg_0" localSheetId="6" hidden="1">'CO2'!$D$10</definedName>
    <definedName name="A4_9_496_1_1XSpaceAXSpace3XSpacebXSpaceXMinusXSpaceallXSpaceXMinusXSpaceCO2_5_10_REF_REF_XMinus9_Gg_0" localSheetId="5" hidden="1">GHG_CO2eq!$D$10</definedName>
    <definedName name="A4_9_496_1_1XSpaceAXSpace3XSpacebXSpaceXMinusXSpaceallXSpaceXMinusXSpaceCO2_5_10_REF_REF_XMinus9_Gg_0" localSheetId="4" hidden="1">GHG_Fractions!$D$10</definedName>
    <definedName name="A4_9_497_1_1XSpaceAXSpace3XSpacebXSpaceXMinusXSpaceallXSpaceXMinusXSpaceCO2_5_10_REF_REF_XMinus8_Gg_0" localSheetId="6" hidden="1">'CO2'!$E$10</definedName>
    <definedName name="A4_9_497_1_1XSpaceAXSpace3XSpacebXSpaceXMinusXSpaceallXSpaceXMinusXSpaceCO2_5_10_REF_REF_XMinus8_Gg_0" localSheetId="5" hidden="1">GHG_CO2eq!$E$10</definedName>
    <definedName name="A4_9_497_1_1XSpaceAXSpace3XSpacebXSpaceXMinusXSpaceallXSpaceXMinusXSpaceCO2_5_10_REF_REF_XMinus8_Gg_0" localSheetId="4" hidden="1">GHG_Fractions!$E$10</definedName>
    <definedName name="A4_9_498_1_1XSpaceAXSpace3XSpacebXSpaceXMinusXSpaceallXSpaceXMinusXSpaceCO2_5_10_REF_REF_XMinus7_Gg_0" localSheetId="6" hidden="1">'CO2'!$F$10</definedName>
    <definedName name="A4_9_498_1_1XSpaceAXSpace3XSpacebXSpaceXMinusXSpaceallXSpaceXMinusXSpaceCO2_5_10_REF_REF_XMinus7_Gg_0" localSheetId="5" hidden="1">GHG_CO2eq!$F$10</definedName>
    <definedName name="A4_9_498_1_1XSpaceAXSpace3XSpacebXSpaceXMinusXSpaceallXSpaceXMinusXSpaceCO2_5_10_REF_REF_XMinus7_Gg_0" localSheetId="4" hidden="1">GHG_Fractions!$F$10</definedName>
    <definedName name="A4_9_499_1_1XSpaceAXSpace3XSpacebXSpaceXMinusXSpaceallXSpaceXMinusXSpaceCO2_5_10_REF_REF_XMinus6_Gg_0" localSheetId="6" hidden="1">'CO2'!$G$10</definedName>
    <definedName name="A4_9_499_1_1XSpaceAXSpace3XSpacebXSpaceXMinusXSpaceallXSpaceXMinusXSpaceCO2_5_10_REF_REF_XMinus6_Gg_0" localSheetId="5" hidden="1">GHG_CO2eq!$G$10</definedName>
    <definedName name="A4_9_499_1_1XSpaceAXSpace3XSpacebXSpaceXMinusXSpaceallXSpaceXMinusXSpaceCO2_5_10_REF_REF_XMinus6_Gg_0" localSheetId="4" hidden="1">GHG_Fractions!$G$10</definedName>
    <definedName name="A4_9_500_1_1XSpaceAXSpace3XSpacebXSpaceXMinusXSpaceallXSpaceXMinusXSpaceCO2_5_10_REF_REF_XMinus5_Gg_0" localSheetId="6" hidden="1">'CO2'!$H$10</definedName>
    <definedName name="A4_9_500_1_1XSpaceAXSpace3XSpacebXSpaceXMinusXSpaceallXSpaceXMinusXSpaceCO2_5_10_REF_REF_XMinus5_Gg_0" localSheetId="5" hidden="1">GHG_CO2eq!$H$10</definedName>
    <definedName name="A4_9_500_1_1XSpaceAXSpace3XSpacebXSpaceXMinusXSpaceallXSpaceXMinusXSpaceCO2_5_10_REF_REF_XMinus5_Gg_0" localSheetId="4" hidden="1">GHG_Fractions!$H$10</definedName>
    <definedName name="A4_9_501_1_1XSpaceAXSpace3XSpacebXSpaceXMinusXSpaceallXSpaceXMinusXSpaceCO2_5_10_REF_REF_XMinus4_Gg_0" localSheetId="6" hidden="1">'CO2'!$I$10</definedName>
    <definedName name="A4_9_501_1_1XSpaceAXSpace3XSpacebXSpaceXMinusXSpaceallXSpaceXMinusXSpaceCO2_5_10_REF_REF_XMinus4_Gg_0" localSheetId="5" hidden="1">GHG_CO2eq!$I$10</definedName>
    <definedName name="A4_9_501_1_1XSpaceAXSpace3XSpacebXSpaceXMinusXSpaceallXSpaceXMinusXSpaceCO2_5_10_REF_REF_XMinus4_Gg_0" localSheetId="4" hidden="1">GHG_Fractions!$I$10</definedName>
    <definedName name="A4_9_502_1_1XSpaceAXSpace3XSpacebXSpaceXMinusXSpaceallXSpaceXMinusXSpaceCO2_5_10_REF_REF_XMinus3_Gg_0" localSheetId="6" hidden="1">'CO2'!$J$10</definedName>
    <definedName name="A4_9_502_1_1XSpaceAXSpace3XSpacebXSpaceXMinusXSpaceallXSpaceXMinusXSpaceCO2_5_10_REF_REF_XMinus3_Gg_0" localSheetId="5" hidden="1">GHG_CO2eq!$J$10</definedName>
    <definedName name="A4_9_502_1_1XSpaceAXSpace3XSpacebXSpaceXMinusXSpaceallXSpaceXMinusXSpaceCO2_5_10_REF_REF_XMinus3_Gg_0" localSheetId="4" hidden="1">GHG_Fractions!$J$10</definedName>
    <definedName name="A4_9_503_1_1XSpaceAXSpace3XSpacebXSpaceXMinusXSpaceallXSpaceXMinusXSpaceCO2_5_10_REF_REF_XMinus2_Gg_0" localSheetId="6" hidden="1">'CO2'!$K$10</definedName>
    <definedName name="A4_9_503_1_1XSpaceAXSpace3XSpacebXSpaceXMinusXSpaceallXSpaceXMinusXSpaceCO2_5_10_REF_REF_XMinus2_Gg_0" localSheetId="5" hidden="1">GHG_CO2eq!$K$10</definedName>
    <definedName name="A4_9_503_1_1XSpaceAXSpace3XSpacebXSpaceXMinusXSpaceallXSpaceXMinusXSpaceCO2_5_10_REF_REF_XMinus2_Gg_0" localSheetId="4" hidden="1">GHG_Fractions!$K$10</definedName>
    <definedName name="A4_9_504_1_1XSpaceAXSpace3XSpacebXSpaceXMinusXSpaceallXSpaceXMinusXSpaceCO2_5_10_REF_REF_XMinus1_Gg_0" localSheetId="6" hidden="1">'CO2'!$L$10</definedName>
    <definedName name="A4_9_504_1_1XSpaceAXSpace3XSpacebXSpaceXMinusXSpaceallXSpaceXMinusXSpaceCO2_5_10_REF_REF_XMinus1_Gg_0" localSheetId="5" hidden="1">GHG_CO2eq!$L$10</definedName>
    <definedName name="A4_9_504_1_1XSpaceAXSpace3XSpacebXSpaceXMinusXSpaceallXSpaceXMinusXSpaceCO2_5_10_REF_REF_XMinus1_Gg_0" localSheetId="4" hidden="1">GHG_Fractions!$L$10</definedName>
    <definedName name="A4_9_505_1_1XSpaceAXSpace3XSpacebXSpaceXMinusXSpaceallXSpaceXMinusXSpaceCO2_5_10_REF_REF_0_Gg_0" localSheetId="6" hidden="1">'CO2'!$M$10</definedName>
    <definedName name="A4_9_505_1_1XSpaceAXSpace3XSpacebXSpaceXMinusXSpaceallXSpaceXMinusXSpaceCO2_5_10_REF_REF_0_Gg_0" localSheetId="5" hidden="1">GHG_CO2eq!$M$10</definedName>
    <definedName name="A4_9_505_1_1XSpaceAXSpace3XSpacebXSpaceXMinusXSpaceallXSpaceXMinusXSpaceCO2_5_10_REF_REF_0_Gg_0" localSheetId="4" hidden="1">GHG_Fractions!$M$10</definedName>
    <definedName name="A4_9_506_1_1XSpaceAXSpace3XSpacebXSpaceXMinusXSpaceallXSpaceXMinusXSpaceCO2_5_10_REF_REF_1_Gg_0" localSheetId="6" hidden="1">'CO2'!$N$10</definedName>
    <definedName name="A4_9_506_1_1XSpaceAXSpace3XSpacebXSpaceXMinusXSpaceallXSpaceXMinusXSpaceCO2_5_10_REF_REF_1_Gg_0" localSheetId="5" hidden="1">GHG_CO2eq!$N$10</definedName>
    <definedName name="A4_9_506_1_1XSpaceAXSpace3XSpacebXSpaceXMinusXSpaceallXSpaceXMinusXSpaceCO2_5_10_REF_REF_1_Gg_0" localSheetId="4" hidden="1">GHG_Fractions!$N$10</definedName>
    <definedName name="A4_9_507_1_1XSpaceAXSpace3XSpacebXSpaceXMinusXSpaceallXSpaceXMinusXSpaceCO2_5_10_REF_REF_2_Gg_0" localSheetId="6" hidden="1">'CO2'!$O$10</definedName>
    <definedName name="A4_9_507_1_1XSpaceAXSpace3XSpacebXSpaceXMinusXSpaceallXSpaceXMinusXSpaceCO2_5_10_REF_REF_2_Gg_0" localSheetId="5" hidden="1">GHG_CO2eq!$O$10</definedName>
    <definedName name="A4_9_507_1_1XSpaceAXSpace3XSpacebXSpaceXMinusXSpaceallXSpaceXMinusXSpaceCO2_5_10_REF_REF_2_Gg_0" localSheetId="4" hidden="1">GHG_Fractions!$O$10</definedName>
    <definedName name="A4_9_508_1_1XSpaceAXSpace3XSpacebXSpaceXMinusXSpaceallXSpaceXMinusXSpaceCO2_5_10_REF_REF_3_Gg_0" localSheetId="6" hidden="1">'CO2'!$P$10</definedName>
    <definedName name="A4_9_508_1_1XSpaceAXSpace3XSpacebXSpaceXMinusXSpaceallXSpaceXMinusXSpaceCO2_5_10_REF_REF_3_Gg_0" localSheetId="5" hidden="1">GHG_CO2eq!$P$10</definedName>
    <definedName name="A4_9_508_1_1XSpaceAXSpace3XSpacebXSpaceXMinusXSpaceallXSpaceXMinusXSpaceCO2_5_10_REF_REF_3_Gg_0" localSheetId="4" hidden="1">GHG_Fractions!$P$10</definedName>
    <definedName name="A4_9_509_1_2XSpaceAXSpaceXMinusXSpaceallXSpaceXMinusXSpaceCO2_5_10_REF_REF_XMinus10_Gg_0" localSheetId="6" hidden="1">'CO2'!$C$19</definedName>
    <definedName name="A4_9_509_1_2XSpaceAXSpaceXMinusXSpaceallXSpaceXMinusXSpaceCO2_5_10_REF_REF_XMinus10_Gg_0" localSheetId="5" hidden="1">GHG_CO2eq!$C$19</definedName>
    <definedName name="A4_9_509_1_2XSpaceAXSpaceXMinusXSpaceallXSpaceXMinusXSpaceCO2_5_10_REF_REF_XMinus10_Gg_0" localSheetId="4" hidden="1">GHG_Fractions!$C$19</definedName>
    <definedName name="A4_9_510_1_2XSpaceAXSpaceXMinusXSpaceallXSpaceXMinusXSpaceCO2_5_10_REF_REF_XMinus9_Gg_0" localSheetId="6" hidden="1">'CO2'!$D$19</definedName>
    <definedName name="A4_9_510_1_2XSpaceAXSpaceXMinusXSpaceallXSpaceXMinusXSpaceCO2_5_10_REF_REF_XMinus9_Gg_0" localSheetId="5" hidden="1">GHG_CO2eq!$D$19</definedName>
    <definedName name="A4_9_510_1_2XSpaceAXSpaceXMinusXSpaceallXSpaceXMinusXSpaceCO2_5_10_REF_REF_XMinus9_Gg_0" localSheetId="4" hidden="1">GHG_Fractions!$D$19</definedName>
    <definedName name="A4_9_511_1_2XSpaceAXSpaceXMinusXSpaceallXSpaceXMinusXSpaceCO2_5_10_REF_REF_XMinus8_Gg_0" localSheetId="6" hidden="1">'CO2'!$E$19</definedName>
    <definedName name="A4_9_511_1_2XSpaceAXSpaceXMinusXSpaceallXSpaceXMinusXSpaceCO2_5_10_REF_REF_XMinus8_Gg_0" localSheetId="5" hidden="1">GHG_CO2eq!$E$19</definedName>
    <definedName name="A4_9_511_1_2XSpaceAXSpaceXMinusXSpaceallXSpaceXMinusXSpaceCO2_5_10_REF_REF_XMinus8_Gg_0" localSheetId="4" hidden="1">GHG_Fractions!$E$19</definedName>
    <definedName name="A4_9_512_1_2XSpaceAXSpaceXMinusXSpaceallXSpaceXMinusXSpaceCO2_5_10_REF_REF_XMinus7_Gg_0" localSheetId="6" hidden="1">'CO2'!$F$19</definedName>
    <definedName name="A4_9_512_1_2XSpaceAXSpaceXMinusXSpaceallXSpaceXMinusXSpaceCO2_5_10_REF_REF_XMinus7_Gg_0" localSheetId="5" hidden="1">GHG_CO2eq!$F$19</definedName>
    <definedName name="A4_9_512_1_2XSpaceAXSpaceXMinusXSpaceallXSpaceXMinusXSpaceCO2_5_10_REF_REF_XMinus7_Gg_0" localSheetId="4" hidden="1">GHG_Fractions!$F$19</definedName>
    <definedName name="A4_9_513_1_2XSpaceAXSpaceXMinusXSpaceallXSpaceXMinusXSpaceCO2_5_10_REF_REF_XMinus6_Gg_0" localSheetId="6" hidden="1">'CO2'!$G$19</definedName>
    <definedName name="A4_9_513_1_2XSpaceAXSpaceXMinusXSpaceallXSpaceXMinusXSpaceCO2_5_10_REF_REF_XMinus6_Gg_0" localSheetId="5" hidden="1">GHG_CO2eq!$G$19</definedName>
    <definedName name="A4_9_513_1_2XSpaceAXSpaceXMinusXSpaceallXSpaceXMinusXSpaceCO2_5_10_REF_REF_XMinus6_Gg_0" localSheetId="4" hidden="1">GHG_Fractions!$G$19</definedName>
    <definedName name="A4_9_514_1_2XSpaceAXSpaceXMinusXSpaceallXSpaceXMinusXSpaceCO2_5_10_REF_REF_XMinus5_Gg_0" localSheetId="6" hidden="1">'CO2'!$H$19</definedName>
    <definedName name="A4_9_514_1_2XSpaceAXSpaceXMinusXSpaceallXSpaceXMinusXSpaceCO2_5_10_REF_REF_XMinus5_Gg_0" localSheetId="5" hidden="1">GHG_CO2eq!$H$19</definedName>
    <definedName name="A4_9_514_1_2XSpaceAXSpaceXMinusXSpaceallXSpaceXMinusXSpaceCO2_5_10_REF_REF_XMinus5_Gg_0" localSheetId="4" hidden="1">GHG_Fractions!$H$19</definedName>
    <definedName name="A4_9_515_1_2XSpaceAXSpaceXMinusXSpaceallXSpaceXMinusXSpaceCO2_5_10_REF_REF_XMinus4_Gg_0" localSheetId="6" hidden="1">'CO2'!$I$19</definedName>
    <definedName name="A4_9_515_1_2XSpaceAXSpaceXMinusXSpaceallXSpaceXMinusXSpaceCO2_5_10_REF_REF_XMinus4_Gg_0" localSheetId="5" hidden="1">GHG_CO2eq!$I$19</definedName>
    <definedName name="A4_9_515_1_2XSpaceAXSpaceXMinusXSpaceallXSpaceXMinusXSpaceCO2_5_10_REF_REF_XMinus4_Gg_0" localSheetId="4" hidden="1">GHG_Fractions!$I$19</definedName>
    <definedName name="A4_9_516_1_2XSpaceAXSpaceXMinusXSpaceallXSpaceXMinusXSpaceCO2_5_10_REF_REF_XMinus3_Gg_0" localSheetId="6" hidden="1">'CO2'!$J$19</definedName>
    <definedName name="A4_9_516_1_2XSpaceAXSpaceXMinusXSpaceallXSpaceXMinusXSpaceCO2_5_10_REF_REF_XMinus3_Gg_0" localSheetId="5" hidden="1">GHG_CO2eq!$J$19</definedName>
    <definedName name="A4_9_516_1_2XSpaceAXSpaceXMinusXSpaceallXSpaceXMinusXSpaceCO2_5_10_REF_REF_XMinus3_Gg_0" localSheetId="4" hidden="1">GHG_Fractions!$J$19</definedName>
    <definedName name="A4_9_517_1_2XSpaceAXSpaceXMinusXSpaceallXSpaceXMinusXSpaceCO2_5_10_REF_REF_XMinus2_Gg_0" localSheetId="6" hidden="1">'CO2'!$K$19</definedName>
    <definedName name="A4_9_517_1_2XSpaceAXSpaceXMinusXSpaceallXSpaceXMinusXSpaceCO2_5_10_REF_REF_XMinus2_Gg_0" localSheetId="5" hidden="1">GHG_CO2eq!$K$19</definedName>
    <definedName name="A4_9_517_1_2XSpaceAXSpaceXMinusXSpaceallXSpaceXMinusXSpaceCO2_5_10_REF_REF_XMinus2_Gg_0" localSheetId="4" hidden="1">GHG_Fractions!$K$19</definedName>
    <definedName name="A4_9_518_1_2XSpaceAXSpaceXMinusXSpaceallXSpaceXMinusXSpaceCO2_5_10_REF_REF_XMinus1_Gg_0" localSheetId="6" hidden="1">'CO2'!$L$19</definedName>
    <definedName name="A4_9_518_1_2XSpaceAXSpaceXMinusXSpaceallXSpaceXMinusXSpaceCO2_5_10_REF_REF_XMinus1_Gg_0" localSheetId="5" hidden="1">GHG_CO2eq!$L$19</definedName>
    <definedName name="A4_9_518_1_2XSpaceAXSpaceXMinusXSpaceallXSpaceXMinusXSpaceCO2_5_10_REF_REF_XMinus1_Gg_0" localSheetId="4" hidden="1">GHG_Fractions!$L$19</definedName>
    <definedName name="A4_9_519_1_2XSpaceAXSpaceXMinusXSpaceallXSpaceXMinusXSpaceCO2_5_10_REF_REF_0_Gg_0" localSheetId="6" hidden="1">'CO2'!$M$19</definedName>
    <definedName name="A4_9_519_1_2XSpaceAXSpaceXMinusXSpaceallXSpaceXMinusXSpaceCO2_5_10_REF_REF_0_Gg_0" localSheetId="5" hidden="1">GHG_CO2eq!$M$19</definedName>
    <definedName name="A4_9_519_1_2XSpaceAXSpaceXMinusXSpaceallXSpaceXMinusXSpaceCO2_5_10_REF_REF_0_Gg_0" localSheetId="4" hidden="1">GHG_Fractions!$M$19</definedName>
    <definedName name="A4_9_520_1_2XSpaceAXSpaceXMinusXSpaceallXSpaceXMinusXSpaceCO2_5_10_REF_REF_1_Gg_0" localSheetId="6" hidden="1">'CO2'!$N$19</definedName>
    <definedName name="A4_9_520_1_2XSpaceAXSpaceXMinusXSpaceallXSpaceXMinusXSpaceCO2_5_10_REF_REF_1_Gg_0" localSheetId="5" hidden="1">GHG_CO2eq!$N$19</definedName>
    <definedName name="A4_9_520_1_2XSpaceAXSpaceXMinusXSpaceallXSpaceXMinusXSpaceCO2_5_10_REF_REF_1_Gg_0" localSheetId="4" hidden="1">GHG_Fractions!$N$19</definedName>
    <definedName name="A4_9_521_1_2XSpaceAXSpaceXMinusXSpaceallXSpaceXMinusXSpaceCO2_5_10_REF_REF_2_Gg_0" localSheetId="6" hidden="1">'CO2'!$O$19</definedName>
    <definedName name="A4_9_521_1_2XSpaceAXSpaceXMinusXSpaceallXSpaceXMinusXSpaceCO2_5_10_REF_REF_2_Gg_0" localSheetId="5" hidden="1">GHG_CO2eq!$O$19</definedName>
    <definedName name="A4_9_521_1_2XSpaceAXSpaceXMinusXSpaceallXSpaceXMinusXSpaceCO2_5_10_REF_REF_2_Gg_0" localSheetId="4" hidden="1">GHG_Fractions!$O$19</definedName>
    <definedName name="A4_9_522_1_2XSpaceAXSpaceXMinusXSpaceallXSpaceXMinusXSpaceCO2_5_10_REF_REF_3_Gg_0" localSheetId="6" hidden="1">'CO2'!$P$19</definedName>
    <definedName name="A4_9_522_1_2XSpaceAXSpaceXMinusXSpaceallXSpaceXMinusXSpaceCO2_5_10_REF_REF_3_Gg_0" localSheetId="5" hidden="1">GHG_CO2eq!$P$19</definedName>
    <definedName name="A4_9_522_1_2XSpaceAXSpaceXMinusXSpaceallXSpaceXMinusXSpaceCO2_5_10_REF_REF_3_Gg_0" localSheetId="4" hidden="1">GHG_Fractions!$P$19</definedName>
    <definedName name="A4_9_523_1_2XSpaceBXSpaceXMinusXSpaceallXSpaceXMinusXSpaceCO2_5_10_REF_REF_XMinus10_Gg_0" localSheetId="6" hidden="1">'CO2'!$C$20</definedName>
    <definedName name="A4_9_523_1_2XSpaceBXSpaceXMinusXSpaceallXSpaceXMinusXSpaceCO2_5_10_REF_REF_XMinus10_Gg_0" localSheetId="5" hidden="1">GHG_CO2eq!$C$20</definedName>
    <definedName name="A4_9_523_1_2XSpaceBXSpaceXMinusXSpaceallXSpaceXMinusXSpaceCO2_5_10_REF_REF_XMinus10_Gg_0" localSheetId="4" hidden="1">GHG_Fractions!$C$20</definedName>
    <definedName name="A4_9_524_1_2XSpaceBXSpaceXMinusXSpaceallXSpaceXMinusXSpaceCO2_5_10_REF_REF_XMinus9_Gg_0" localSheetId="6" hidden="1">'CO2'!$D$20</definedName>
    <definedName name="A4_9_524_1_2XSpaceBXSpaceXMinusXSpaceallXSpaceXMinusXSpaceCO2_5_10_REF_REF_XMinus9_Gg_0" localSheetId="5" hidden="1">GHG_CO2eq!$D$20</definedName>
    <definedName name="A4_9_524_1_2XSpaceBXSpaceXMinusXSpaceallXSpaceXMinusXSpaceCO2_5_10_REF_REF_XMinus9_Gg_0" localSheetId="4" hidden="1">GHG_Fractions!$D$20</definedName>
    <definedName name="A4_9_525_1_2XSpaceBXSpaceXMinusXSpaceallXSpaceXMinusXSpaceCO2_5_10_REF_REF_XMinus8_Gg_0" localSheetId="6" hidden="1">'CO2'!$E$20</definedName>
    <definedName name="A4_9_525_1_2XSpaceBXSpaceXMinusXSpaceallXSpaceXMinusXSpaceCO2_5_10_REF_REF_XMinus8_Gg_0" localSheetId="5" hidden="1">GHG_CO2eq!$E$20</definedName>
    <definedName name="A4_9_525_1_2XSpaceBXSpaceXMinusXSpaceallXSpaceXMinusXSpaceCO2_5_10_REF_REF_XMinus8_Gg_0" localSheetId="4" hidden="1">GHG_Fractions!$E$20</definedName>
    <definedName name="A4_9_526_1_2XSpaceBXSpaceXMinusXSpaceallXSpaceXMinusXSpaceCO2_5_10_REF_REF_XMinus7_Gg_0" localSheetId="6" hidden="1">'CO2'!$F$20</definedName>
    <definedName name="A4_9_526_1_2XSpaceBXSpaceXMinusXSpaceallXSpaceXMinusXSpaceCO2_5_10_REF_REF_XMinus7_Gg_0" localSheetId="5" hidden="1">GHG_CO2eq!$F$20</definedName>
    <definedName name="A4_9_526_1_2XSpaceBXSpaceXMinusXSpaceallXSpaceXMinusXSpaceCO2_5_10_REF_REF_XMinus7_Gg_0" localSheetId="4" hidden="1">GHG_Fractions!$F$20</definedName>
    <definedName name="A4_9_527_1_2XSpaceBXSpaceXMinusXSpaceallXSpaceXMinusXSpaceCO2_5_10_REF_REF_XMinus6_Gg_0" localSheetId="6" hidden="1">'CO2'!$G$20</definedName>
    <definedName name="A4_9_527_1_2XSpaceBXSpaceXMinusXSpaceallXSpaceXMinusXSpaceCO2_5_10_REF_REF_XMinus6_Gg_0" localSheetId="5" hidden="1">GHG_CO2eq!$G$20</definedName>
    <definedName name="A4_9_527_1_2XSpaceBXSpaceXMinusXSpaceallXSpaceXMinusXSpaceCO2_5_10_REF_REF_XMinus6_Gg_0" localSheetId="4" hidden="1">GHG_Fractions!$G$20</definedName>
    <definedName name="A4_9_528_1_2XSpaceBXSpaceXMinusXSpaceallXSpaceXMinusXSpaceCO2_5_10_REF_REF_XMinus5_Gg_0" localSheetId="6" hidden="1">'CO2'!$H$20</definedName>
    <definedName name="A4_9_528_1_2XSpaceBXSpaceXMinusXSpaceallXSpaceXMinusXSpaceCO2_5_10_REF_REF_XMinus5_Gg_0" localSheetId="5" hidden="1">GHG_CO2eq!$H$20</definedName>
    <definedName name="A4_9_528_1_2XSpaceBXSpaceXMinusXSpaceallXSpaceXMinusXSpaceCO2_5_10_REF_REF_XMinus5_Gg_0" localSheetId="4" hidden="1">GHG_Fractions!$H$20</definedName>
    <definedName name="A4_9_529_1_2XSpaceBXSpaceXMinusXSpaceallXSpaceXMinusXSpaceCO2_5_10_REF_REF_XMinus4_Gg_0" localSheetId="6" hidden="1">'CO2'!$I$20</definedName>
    <definedName name="A4_9_529_1_2XSpaceBXSpaceXMinusXSpaceallXSpaceXMinusXSpaceCO2_5_10_REF_REF_XMinus4_Gg_0" localSheetId="5" hidden="1">GHG_CO2eq!$I$20</definedName>
    <definedName name="A4_9_529_1_2XSpaceBXSpaceXMinusXSpaceallXSpaceXMinusXSpaceCO2_5_10_REF_REF_XMinus4_Gg_0" localSheetId="4" hidden="1">GHG_Fractions!$I$20</definedName>
    <definedName name="A4_9_5298_1_BUXSpaceXMinusXSpaceAVXSpaceXMinusXSpaceallXSpaceXMinusXSpaceCO2_4_10_REF__XMinus10_Gg_0" localSheetId="6" hidden="1">'CO2'!$C$50</definedName>
    <definedName name="A4_9_5298_1_BUXSpaceXMinusXSpaceAVXSpaceXMinusXSpaceallXSpaceXMinusXSpaceCO2_4_10_REF__XMinus10_Gg_0" localSheetId="5" hidden="1">GHG_CO2eq!$C$50</definedName>
    <definedName name="A4_9_5298_1_BUXSpaceXMinusXSpaceAVXSpaceXMinusXSpaceallXSpaceXMinusXSpaceCO2_4_10_REF__XMinus10_Gg_0" localSheetId="4" hidden="1">GHG_Fractions!#REF!</definedName>
    <definedName name="A4_9_5299_1_BUXSpaceXMinusXSpaceAVXSpaceXMinusXSpaceallXSpaceXMinusXSpaceCO2_4_10_REF__XMinus9_Gg_0" localSheetId="6" hidden="1">'CO2'!$D$50</definedName>
    <definedName name="A4_9_5299_1_BUXSpaceXMinusXSpaceAVXSpaceXMinusXSpaceallXSpaceXMinusXSpaceCO2_4_10_REF__XMinus9_Gg_0" localSheetId="5" hidden="1">GHG_CO2eq!$D$50</definedName>
    <definedName name="A4_9_5299_1_BUXSpaceXMinusXSpaceAVXSpaceXMinusXSpaceallXSpaceXMinusXSpaceCO2_4_10_REF__XMinus9_Gg_0" localSheetId="4" hidden="1">GHG_Fractions!#REF!</definedName>
    <definedName name="A4_9_530_1_2XSpaceBXSpaceXMinusXSpaceallXSpaceXMinusXSpaceCO2_5_10_REF_REF_XMinus3_Gg_0" localSheetId="6" hidden="1">'CO2'!$J$20</definedName>
    <definedName name="A4_9_530_1_2XSpaceBXSpaceXMinusXSpaceallXSpaceXMinusXSpaceCO2_5_10_REF_REF_XMinus3_Gg_0" localSheetId="5" hidden="1">GHG_CO2eq!$J$20</definedName>
    <definedName name="A4_9_530_1_2XSpaceBXSpaceXMinusXSpaceallXSpaceXMinusXSpaceCO2_5_10_REF_REF_XMinus3_Gg_0" localSheetId="4" hidden="1">GHG_Fractions!$J$20</definedName>
    <definedName name="A4_9_5300_1_BUXSpaceXMinusXSpaceAVXSpaceXMinusXSpaceallXSpaceXMinusXSpaceCO2_4_10_REF__XMinus8_Gg_0" localSheetId="6" hidden="1">'CO2'!$E$50</definedName>
    <definedName name="A4_9_5300_1_BUXSpaceXMinusXSpaceAVXSpaceXMinusXSpaceallXSpaceXMinusXSpaceCO2_4_10_REF__XMinus8_Gg_0" localSheetId="5" hidden="1">GHG_CO2eq!$E$50</definedName>
    <definedName name="A4_9_5300_1_BUXSpaceXMinusXSpaceAVXSpaceXMinusXSpaceallXSpaceXMinusXSpaceCO2_4_10_REF__XMinus8_Gg_0" localSheetId="4" hidden="1">GHG_Fractions!#REF!</definedName>
    <definedName name="A4_9_5301_1_BUXSpaceXMinusXSpaceAVXSpaceXMinusXSpaceallXSpaceXMinusXSpaceCO2_4_10_REF__XMinus7_Gg_0" localSheetId="6" hidden="1">'CO2'!$F$50</definedName>
    <definedName name="A4_9_5301_1_BUXSpaceXMinusXSpaceAVXSpaceXMinusXSpaceallXSpaceXMinusXSpaceCO2_4_10_REF__XMinus7_Gg_0" localSheetId="5" hidden="1">GHG_CO2eq!$F$50</definedName>
    <definedName name="A4_9_5301_1_BUXSpaceXMinusXSpaceAVXSpaceXMinusXSpaceallXSpaceXMinusXSpaceCO2_4_10_REF__XMinus7_Gg_0" localSheetId="4" hidden="1">GHG_Fractions!#REF!</definedName>
    <definedName name="A4_9_5302_1_BUXSpaceXMinusXSpaceAVXSpaceXMinusXSpaceallXSpaceXMinusXSpaceCO2_4_10_REF__XMinus6_Gg_0" localSheetId="6" hidden="1">'CO2'!$G$50</definedName>
    <definedName name="A4_9_5302_1_BUXSpaceXMinusXSpaceAVXSpaceXMinusXSpaceallXSpaceXMinusXSpaceCO2_4_10_REF__XMinus6_Gg_0" localSheetId="5" hidden="1">GHG_CO2eq!$G$50</definedName>
    <definedName name="A4_9_5302_1_BUXSpaceXMinusXSpaceAVXSpaceXMinusXSpaceallXSpaceXMinusXSpaceCO2_4_10_REF__XMinus6_Gg_0" localSheetId="4" hidden="1">GHG_Fractions!#REF!</definedName>
    <definedName name="A4_9_5303_1_BUXSpaceXMinusXSpaceAVXSpaceXMinusXSpaceallXSpaceXMinusXSpaceCO2_4_10_REF__XMinus5_Gg_0" localSheetId="6" hidden="1">'CO2'!$H$50</definedName>
    <definedName name="A4_9_5303_1_BUXSpaceXMinusXSpaceAVXSpaceXMinusXSpaceallXSpaceXMinusXSpaceCO2_4_10_REF__XMinus5_Gg_0" localSheetId="5" hidden="1">GHG_CO2eq!$H$50</definedName>
    <definedName name="A4_9_5303_1_BUXSpaceXMinusXSpaceAVXSpaceXMinusXSpaceallXSpaceXMinusXSpaceCO2_4_10_REF__XMinus5_Gg_0" localSheetId="4" hidden="1">GHG_Fractions!#REF!</definedName>
    <definedName name="A4_9_5304_1_BUXSpaceXMinusXSpaceAVXSpaceXMinusXSpaceallXSpaceXMinusXSpaceCO2_4_10_REF__XMinus4_Gg_0" localSheetId="6" hidden="1">'CO2'!$I$50</definedName>
    <definedName name="A4_9_5304_1_BUXSpaceXMinusXSpaceAVXSpaceXMinusXSpaceallXSpaceXMinusXSpaceCO2_4_10_REF__XMinus4_Gg_0" localSheetId="5" hidden="1">GHG_CO2eq!$I$50</definedName>
    <definedName name="A4_9_5304_1_BUXSpaceXMinusXSpaceAVXSpaceXMinusXSpaceallXSpaceXMinusXSpaceCO2_4_10_REF__XMinus4_Gg_0" localSheetId="4" hidden="1">GHG_Fractions!#REF!</definedName>
    <definedName name="A4_9_5305_1_BUXSpaceXMinusXSpaceAVXSpaceXMinusXSpaceallXSpaceXMinusXSpaceCO2_4_10_REF__XMinus3_Gg_0" localSheetId="6" hidden="1">'CO2'!$J$50</definedName>
    <definedName name="A4_9_5305_1_BUXSpaceXMinusXSpaceAVXSpaceXMinusXSpaceallXSpaceXMinusXSpaceCO2_4_10_REF__XMinus3_Gg_0" localSheetId="5" hidden="1">GHG_CO2eq!$J$50</definedName>
    <definedName name="A4_9_5305_1_BUXSpaceXMinusXSpaceAVXSpaceXMinusXSpaceallXSpaceXMinusXSpaceCO2_4_10_REF__XMinus3_Gg_0" localSheetId="4" hidden="1">GHG_Fractions!#REF!</definedName>
    <definedName name="A4_9_5306_1_BUXSpaceXMinusXSpaceAVXSpaceXMinusXSpaceallXSpaceXMinusXSpaceCO2_4_10_REF__XMinus2_Gg_0" localSheetId="6" hidden="1">'CO2'!$K$50</definedName>
    <definedName name="A4_9_5306_1_BUXSpaceXMinusXSpaceAVXSpaceXMinusXSpaceallXSpaceXMinusXSpaceCO2_4_10_REF__XMinus2_Gg_0" localSheetId="5" hidden="1">GHG_CO2eq!$K$50</definedName>
    <definedName name="A4_9_5306_1_BUXSpaceXMinusXSpaceAVXSpaceXMinusXSpaceallXSpaceXMinusXSpaceCO2_4_10_REF__XMinus2_Gg_0" localSheetId="4" hidden="1">GHG_Fractions!#REF!</definedName>
    <definedName name="A4_9_5307_1_BUXSpaceXMinusXSpaceAVXSpaceXMinusXSpaceallXSpaceXMinusXSpaceCO2_4_10_REF__XMinus1_Gg_0" localSheetId="6" hidden="1">'CO2'!$L$50</definedName>
    <definedName name="A4_9_5307_1_BUXSpaceXMinusXSpaceAVXSpaceXMinusXSpaceallXSpaceXMinusXSpaceCO2_4_10_REF__XMinus1_Gg_0" localSheetId="5" hidden="1">GHG_CO2eq!$L$50</definedName>
    <definedName name="A4_9_5307_1_BUXSpaceXMinusXSpaceAVXSpaceXMinusXSpaceallXSpaceXMinusXSpaceCO2_4_10_REF__XMinus1_Gg_0" localSheetId="4" hidden="1">GHG_Fractions!#REF!</definedName>
    <definedName name="A4_9_5308_1_BUXSpaceXMinusXSpaceAVXSpaceXMinusXSpaceallXSpaceXMinusXSpaceCO2_4_10_REF__0_Gg_0" localSheetId="6" hidden="1">'CO2'!$M$50</definedName>
    <definedName name="A4_9_5308_1_BUXSpaceXMinusXSpaceAVXSpaceXMinusXSpaceallXSpaceXMinusXSpaceCO2_4_10_REF__0_Gg_0" localSheetId="5" hidden="1">GHG_CO2eq!$M$50</definedName>
    <definedName name="A4_9_5308_1_BUXSpaceXMinusXSpaceAVXSpaceXMinusXSpaceallXSpaceXMinusXSpaceCO2_4_10_REF__0_Gg_0" localSheetId="4" hidden="1">GHG_Fractions!#REF!</definedName>
    <definedName name="A4_9_5309_1_BUXSpaceXMinusXSpaceAVXSpaceXMinusXSpaceallXSpaceXMinusXSpaceCO2_4_10_REF__1_Gg_0" localSheetId="6" hidden="1">'CO2'!$N$50</definedName>
    <definedName name="A4_9_5309_1_BUXSpaceXMinusXSpaceAVXSpaceXMinusXSpaceallXSpaceXMinusXSpaceCO2_4_10_REF__1_Gg_0" localSheetId="5" hidden="1">GHG_CO2eq!$N$50</definedName>
    <definedName name="A4_9_5309_1_BUXSpaceXMinusXSpaceAVXSpaceXMinusXSpaceallXSpaceXMinusXSpaceCO2_4_10_REF__1_Gg_0" localSheetId="4" hidden="1">GHG_Fractions!#REF!</definedName>
    <definedName name="A4_9_531_1_2XSpaceBXSpaceXMinusXSpaceallXSpaceXMinusXSpaceCO2_5_10_REF_REF_XMinus2_Gg_0" localSheetId="6" hidden="1">'CO2'!$K$20</definedName>
    <definedName name="A4_9_531_1_2XSpaceBXSpaceXMinusXSpaceallXSpaceXMinusXSpaceCO2_5_10_REF_REF_XMinus2_Gg_0" localSheetId="5" hidden="1">GHG_CO2eq!$K$20</definedName>
    <definedName name="A4_9_531_1_2XSpaceBXSpaceXMinusXSpaceallXSpaceXMinusXSpaceCO2_5_10_REF_REF_XMinus2_Gg_0" localSheetId="4" hidden="1">GHG_Fractions!$K$20</definedName>
    <definedName name="A4_9_5310_1_BUXSpaceXMinusXSpaceAVXSpaceXMinusXSpaceallXSpaceXMinusXSpaceCO2_4_10_REF__2_Gg_0" localSheetId="6" hidden="1">'CO2'!$O$50</definedName>
    <definedName name="A4_9_5310_1_BUXSpaceXMinusXSpaceAVXSpaceXMinusXSpaceallXSpaceXMinusXSpaceCO2_4_10_REF__2_Gg_0" localSheetId="5" hidden="1">GHG_CO2eq!$O$50</definedName>
    <definedName name="A4_9_5310_1_BUXSpaceXMinusXSpaceAVXSpaceXMinusXSpaceallXSpaceXMinusXSpaceCO2_4_10_REF__2_Gg_0" localSheetId="4" hidden="1">GHG_Fractions!#REF!</definedName>
    <definedName name="A4_9_5311_1_BUXSpaceXMinusXSpaceAVXSpaceXMinusXSpaceallXSpaceXMinusXSpaceCO2_4_10_REF__3_Gg_0" localSheetId="6" hidden="1">'CO2'!$P$50</definedName>
    <definedName name="A4_9_5311_1_BUXSpaceXMinusXSpaceAVXSpaceXMinusXSpaceallXSpaceXMinusXSpaceCO2_4_10_REF__3_Gg_0" localSheetId="5" hidden="1">GHG_CO2eq!$P$50</definedName>
    <definedName name="A4_9_5311_1_BUXSpaceXMinusXSpaceAVXSpaceXMinusXSpaceallXSpaceXMinusXSpaceCO2_4_10_REF__3_Gg_0" localSheetId="4" hidden="1">GHG_Fractions!#REF!</definedName>
    <definedName name="A4_9_5312_1_BUXSpaceXMinusXSpaceAVXSpaceXMinusXSpaceallXSpaceXMinusXSpaceCO2_4_10_REF__4_Gg_0" localSheetId="6" hidden="1">'CO2'!$Q$50</definedName>
    <definedName name="A4_9_5312_1_BUXSpaceXMinusXSpaceAVXSpaceXMinusXSpaceallXSpaceXMinusXSpaceCO2_4_10_REF__4_Gg_0" localSheetId="5" hidden="1">GHG_CO2eq!$Q$50</definedName>
    <definedName name="A4_9_5312_1_BUXSpaceXMinusXSpaceAVXSpaceXMinusXSpaceallXSpaceXMinusXSpaceCO2_4_10_REF__4_Gg_0" localSheetId="4" hidden="1">GHG_Fractions!#REF!</definedName>
    <definedName name="A4_9_5313_1_BUXSpaceXMinusXSpaceMAXSpaceXMinusXSpaceallXSpaceXMinusXSpaceCO2_4_10_REF__XMinus10_Gg_0" localSheetId="6" hidden="1">'CO2'!$C$51</definedName>
    <definedName name="A4_9_5313_1_BUXSpaceXMinusXSpaceMAXSpaceXMinusXSpaceallXSpaceXMinusXSpaceCO2_4_10_REF__XMinus10_Gg_0" localSheetId="5" hidden="1">GHG_CO2eq!$C$51</definedName>
    <definedName name="A4_9_5313_1_BUXSpaceXMinusXSpaceMAXSpaceXMinusXSpaceallXSpaceXMinusXSpaceCO2_4_10_REF__XMinus10_Gg_0" localSheetId="4" hidden="1">GHG_Fractions!#REF!</definedName>
    <definedName name="A4_9_5314_1_BUXSpaceXMinusXSpaceMAXSpaceXMinusXSpaceallXSpaceXMinusXSpaceCO2_4_10_REF__XMinus9_Gg_0" localSheetId="6" hidden="1">'CO2'!$D$51</definedName>
    <definedName name="A4_9_5314_1_BUXSpaceXMinusXSpaceMAXSpaceXMinusXSpaceallXSpaceXMinusXSpaceCO2_4_10_REF__XMinus9_Gg_0" localSheetId="5" hidden="1">GHG_CO2eq!$D$51</definedName>
    <definedName name="A4_9_5314_1_BUXSpaceXMinusXSpaceMAXSpaceXMinusXSpaceallXSpaceXMinusXSpaceCO2_4_10_REF__XMinus9_Gg_0" localSheetId="4" hidden="1">GHG_Fractions!#REF!</definedName>
    <definedName name="A4_9_5315_1_BUXSpaceXMinusXSpaceMAXSpaceXMinusXSpaceallXSpaceXMinusXSpaceCO2_4_10_REF__XMinus8_Gg_0" localSheetId="6" hidden="1">'CO2'!$E$51</definedName>
    <definedName name="A4_9_5315_1_BUXSpaceXMinusXSpaceMAXSpaceXMinusXSpaceallXSpaceXMinusXSpaceCO2_4_10_REF__XMinus8_Gg_0" localSheetId="5" hidden="1">GHG_CO2eq!$E$51</definedName>
    <definedName name="A4_9_5315_1_BUXSpaceXMinusXSpaceMAXSpaceXMinusXSpaceallXSpaceXMinusXSpaceCO2_4_10_REF__XMinus8_Gg_0" localSheetId="4" hidden="1">GHG_Fractions!#REF!</definedName>
    <definedName name="A4_9_5316_1_BUXSpaceXMinusXSpaceMAXSpaceXMinusXSpaceallXSpaceXMinusXSpaceCO2_4_10_REF__XMinus7_Gg_0" localSheetId="6" hidden="1">'CO2'!$F$51</definedName>
    <definedName name="A4_9_5316_1_BUXSpaceXMinusXSpaceMAXSpaceXMinusXSpaceallXSpaceXMinusXSpaceCO2_4_10_REF__XMinus7_Gg_0" localSheetId="5" hidden="1">GHG_CO2eq!$F$51</definedName>
    <definedName name="A4_9_5316_1_BUXSpaceXMinusXSpaceMAXSpaceXMinusXSpaceallXSpaceXMinusXSpaceCO2_4_10_REF__XMinus7_Gg_0" localSheetId="4" hidden="1">GHG_Fractions!#REF!</definedName>
    <definedName name="A4_9_5317_1_BUXSpaceXMinusXSpaceMAXSpaceXMinusXSpaceallXSpaceXMinusXSpaceCO2_4_10_REF__XMinus6_Gg_0" localSheetId="6" hidden="1">'CO2'!$G$51</definedName>
    <definedName name="A4_9_5317_1_BUXSpaceXMinusXSpaceMAXSpaceXMinusXSpaceallXSpaceXMinusXSpaceCO2_4_10_REF__XMinus6_Gg_0" localSheetId="5" hidden="1">GHG_CO2eq!$G$51</definedName>
    <definedName name="A4_9_5317_1_BUXSpaceXMinusXSpaceMAXSpaceXMinusXSpaceallXSpaceXMinusXSpaceCO2_4_10_REF__XMinus6_Gg_0" localSheetId="4" hidden="1">GHG_Fractions!#REF!</definedName>
    <definedName name="A4_9_5318_1_BUXSpaceXMinusXSpaceMAXSpaceXMinusXSpaceallXSpaceXMinusXSpaceCO2_4_10_REF__XMinus5_Gg_0" localSheetId="6" hidden="1">'CO2'!$H$51</definedName>
    <definedName name="A4_9_5318_1_BUXSpaceXMinusXSpaceMAXSpaceXMinusXSpaceallXSpaceXMinusXSpaceCO2_4_10_REF__XMinus5_Gg_0" localSheetId="5" hidden="1">GHG_CO2eq!$H$51</definedName>
    <definedName name="A4_9_5318_1_BUXSpaceXMinusXSpaceMAXSpaceXMinusXSpaceallXSpaceXMinusXSpaceCO2_4_10_REF__XMinus5_Gg_0" localSheetId="4" hidden="1">GHG_Fractions!#REF!</definedName>
    <definedName name="A4_9_5319_1_BUXSpaceXMinusXSpaceMAXSpaceXMinusXSpaceallXSpaceXMinusXSpaceCO2_4_10_REF__XMinus4_Gg_0" localSheetId="6" hidden="1">'CO2'!$I$51</definedName>
    <definedName name="A4_9_5319_1_BUXSpaceXMinusXSpaceMAXSpaceXMinusXSpaceallXSpaceXMinusXSpaceCO2_4_10_REF__XMinus4_Gg_0" localSheetId="5" hidden="1">GHG_CO2eq!$I$51</definedName>
    <definedName name="A4_9_5319_1_BUXSpaceXMinusXSpaceMAXSpaceXMinusXSpaceallXSpaceXMinusXSpaceCO2_4_10_REF__XMinus4_Gg_0" localSheetId="4" hidden="1">GHG_Fractions!#REF!</definedName>
    <definedName name="A4_9_532_1_2XSpaceBXSpaceXMinusXSpaceallXSpaceXMinusXSpaceCO2_5_10_REF_REF_XMinus1_Gg_0" localSheetId="6" hidden="1">'CO2'!$L$20</definedName>
    <definedName name="A4_9_532_1_2XSpaceBXSpaceXMinusXSpaceallXSpaceXMinusXSpaceCO2_5_10_REF_REF_XMinus1_Gg_0" localSheetId="5" hidden="1">GHG_CO2eq!$L$20</definedName>
    <definedName name="A4_9_532_1_2XSpaceBXSpaceXMinusXSpaceallXSpaceXMinusXSpaceCO2_5_10_REF_REF_XMinus1_Gg_0" localSheetId="4" hidden="1">GHG_Fractions!$L$20</definedName>
    <definedName name="A4_9_5320_1_BUXSpaceXMinusXSpaceMAXSpaceXMinusXSpaceallXSpaceXMinusXSpaceCO2_4_10_REF__XMinus3_Gg_0" localSheetId="6" hidden="1">'CO2'!$J$51</definedName>
    <definedName name="A4_9_5320_1_BUXSpaceXMinusXSpaceMAXSpaceXMinusXSpaceallXSpaceXMinusXSpaceCO2_4_10_REF__XMinus3_Gg_0" localSheetId="5" hidden="1">GHG_CO2eq!$J$51</definedName>
    <definedName name="A4_9_5320_1_BUXSpaceXMinusXSpaceMAXSpaceXMinusXSpaceallXSpaceXMinusXSpaceCO2_4_10_REF__XMinus3_Gg_0" localSheetId="4" hidden="1">GHG_Fractions!#REF!</definedName>
    <definedName name="A4_9_5321_1_BUXSpaceXMinusXSpaceMAXSpaceXMinusXSpaceallXSpaceXMinusXSpaceCO2_4_10_REF__XMinus2_Gg_0" localSheetId="6" hidden="1">'CO2'!$K$51</definedName>
    <definedName name="A4_9_5321_1_BUXSpaceXMinusXSpaceMAXSpaceXMinusXSpaceallXSpaceXMinusXSpaceCO2_4_10_REF__XMinus2_Gg_0" localSheetId="5" hidden="1">GHG_CO2eq!$K$51</definedName>
    <definedName name="A4_9_5321_1_BUXSpaceXMinusXSpaceMAXSpaceXMinusXSpaceallXSpaceXMinusXSpaceCO2_4_10_REF__XMinus2_Gg_0" localSheetId="4" hidden="1">GHG_Fractions!#REF!</definedName>
    <definedName name="A4_9_5322_1_BUXSpaceXMinusXSpaceMAXSpaceXMinusXSpaceallXSpaceXMinusXSpaceCO2_4_10_REF__XMinus1_Gg_0" localSheetId="6" hidden="1">'CO2'!$L$51</definedName>
    <definedName name="A4_9_5322_1_BUXSpaceXMinusXSpaceMAXSpaceXMinusXSpaceallXSpaceXMinusXSpaceCO2_4_10_REF__XMinus1_Gg_0" localSheetId="5" hidden="1">GHG_CO2eq!$L$51</definedName>
    <definedName name="A4_9_5322_1_BUXSpaceXMinusXSpaceMAXSpaceXMinusXSpaceallXSpaceXMinusXSpaceCO2_4_10_REF__XMinus1_Gg_0" localSheetId="4" hidden="1">GHG_Fractions!#REF!</definedName>
    <definedName name="A4_9_5323_1_BUXSpaceXMinusXSpaceMAXSpaceXMinusXSpaceallXSpaceXMinusXSpaceCO2_4_10_REF__0_Gg_0" localSheetId="6" hidden="1">'CO2'!$M$51</definedName>
    <definedName name="A4_9_5323_1_BUXSpaceXMinusXSpaceMAXSpaceXMinusXSpaceallXSpaceXMinusXSpaceCO2_4_10_REF__0_Gg_0" localSheetId="5" hidden="1">GHG_CO2eq!$M$51</definedName>
    <definedName name="A4_9_5323_1_BUXSpaceXMinusXSpaceMAXSpaceXMinusXSpaceallXSpaceXMinusXSpaceCO2_4_10_REF__0_Gg_0" localSheetId="4" hidden="1">GHG_Fractions!#REF!</definedName>
    <definedName name="A4_9_5324_1_BUXSpaceXMinusXSpaceMAXSpaceXMinusXSpaceallXSpaceXMinusXSpaceCO2_4_10_REF__1_Gg_0" localSheetId="6" hidden="1">'CO2'!$N$51</definedName>
    <definedName name="A4_9_5324_1_BUXSpaceXMinusXSpaceMAXSpaceXMinusXSpaceallXSpaceXMinusXSpaceCO2_4_10_REF__1_Gg_0" localSheetId="5" hidden="1">GHG_CO2eq!$N$51</definedName>
    <definedName name="A4_9_5324_1_BUXSpaceXMinusXSpaceMAXSpaceXMinusXSpaceallXSpaceXMinusXSpaceCO2_4_10_REF__1_Gg_0" localSheetId="4" hidden="1">GHG_Fractions!#REF!</definedName>
    <definedName name="A4_9_5325_1_BUXSpaceXMinusXSpaceMAXSpaceXMinusXSpaceallXSpaceXMinusXSpaceCO2_4_10_REF__2_Gg_0" localSheetId="6" hidden="1">'CO2'!$O$51</definedName>
    <definedName name="A4_9_5325_1_BUXSpaceXMinusXSpaceMAXSpaceXMinusXSpaceallXSpaceXMinusXSpaceCO2_4_10_REF__2_Gg_0" localSheetId="5" hidden="1">GHG_CO2eq!$O$51</definedName>
    <definedName name="A4_9_5325_1_BUXSpaceXMinusXSpaceMAXSpaceXMinusXSpaceallXSpaceXMinusXSpaceCO2_4_10_REF__2_Gg_0" localSheetId="4" hidden="1">GHG_Fractions!#REF!</definedName>
    <definedName name="A4_9_5326_1_BUXSpaceXMinusXSpaceMAXSpaceXMinusXSpaceallXSpaceXMinusXSpaceCO2_4_10_REF__3_Gg_0" localSheetId="6" hidden="1">'CO2'!$P$51</definedName>
    <definedName name="A4_9_5326_1_BUXSpaceXMinusXSpaceMAXSpaceXMinusXSpaceallXSpaceXMinusXSpaceCO2_4_10_REF__3_Gg_0" localSheetId="5" hidden="1">GHG_CO2eq!$P$51</definedName>
    <definedName name="A4_9_5326_1_BUXSpaceXMinusXSpaceMAXSpaceXMinusXSpaceallXSpaceXMinusXSpaceCO2_4_10_REF__3_Gg_0" localSheetId="4" hidden="1">GHG_Fractions!#REF!</definedName>
    <definedName name="A4_9_5327_1_BUXSpaceXMinusXSpaceMAXSpaceXMinusXSpaceallXSpaceXMinusXSpaceCO2_4_10_REF__4_Gg_0" localSheetId="6" hidden="1">'CO2'!$Q$51</definedName>
    <definedName name="A4_9_5327_1_BUXSpaceXMinusXSpaceMAXSpaceXMinusXSpaceallXSpaceXMinusXSpaceCO2_4_10_REF__4_Gg_0" localSheetId="5" hidden="1">GHG_CO2eq!$Q$51</definedName>
    <definedName name="A4_9_5327_1_BUXSpaceXMinusXSpaceMAXSpaceXMinusXSpaceallXSpaceXMinusXSpaceCO2_4_10_REF__4_Gg_0" localSheetId="4" hidden="1">GHG_Fractions!#REF!</definedName>
    <definedName name="A4_9_5328_1_CO2XHBarEmissionXHBarfromXHBarBio_4_10_REF__XMinus10_Gg_0" localSheetId="6" hidden="1">'CO2'!$C$52</definedName>
    <definedName name="A4_9_5328_1_CO2XHBarEmissionXHBarfromXHBarBio_4_10_REF__XMinus10_Gg_0" localSheetId="5" hidden="1">GHG_CO2eq!$C$52</definedName>
    <definedName name="A4_9_5328_1_CO2XHBarEmissionXHBarfromXHBarBio_4_10_REF__XMinus10_Gg_0" localSheetId="4" hidden="1">GHG_Fractions!#REF!</definedName>
    <definedName name="A4_9_5329_1_CO2XHBarEmissionXHBarfromXHBarBio_4_10_REF__XMinus9_Gg_0" localSheetId="6" hidden="1">'CO2'!$D$52</definedName>
    <definedName name="A4_9_5329_1_CO2XHBarEmissionXHBarfromXHBarBio_4_10_REF__XMinus9_Gg_0" localSheetId="5" hidden="1">GHG_CO2eq!$D$52</definedName>
    <definedName name="A4_9_5329_1_CO2XHBarEmissionXHBarfromXHBarBio_4_10_REF__XMinus9_Gg_0" localSheetId="4" hidden="1">GHG_Fractions!#REF!</definedName>
    <definedName name="A4_9_533_1_2XSpaceBXSpaceXMinusXSpaceallXSpaceXMinusXSpaceCO2_5_10_REF_REF_0_Gg_0" localSheetId="6" hidden="1">'CO2'!$M$20</definedName>
    <definedName name="A4_9_533_1_2XSpaceBXSpaceXMinusXSpaceallXSpaceXMinusXSpaceCO2_5_10_REF_REF_0_Gg_0" localSheetId="5" hidden="1">GHG_CO2eq!$M$20</definedName>
    <definedName name="A4_9_533_1_2XSpaceBXSpaceXMinusXSpaceallXSpaceXMinusXSpaceCO2_5_10_REF_REF_0_Gg_0" localSheetId="4" hidden="1">GHG_Fractions!$M$20</definedName>
    <definedName name="A4_9_5330_1_CO2XHBarEmissionXHBarfromXHBarBio_4_10_REF__XMinus8_Gg_0" localSheetId="6" hidden="1">'CO2'!$E$52</definedName>
    <definedName name="A4_9_5330_1_CO2XHBarEmissionXHBarfromXHBarBio_4_10_REF__XMinus8_Gg_0" localSheetId="5" hidden="1">GHG_CO2eq!$E$52</definedName>
    <definedName name="A4_9_5330_1_CO2XHBarEmissionXHBarfromXHBarBio_4_10_REF__XMinus8_Gg_0" localSheetId="4" hidden="1">GHG_Fractions!#REF!</definedName>
    <definedName name="A4_9_5331_1_CO2XHBarEmissionXHBarfromXHBarBio_4_10_REF__XMinus7_Gg_0" localSheetId="6" hidden="1">'CO2'!$F$52</definedName>
    <definedName name="A4_9_5331_1_CO2XHBarEmissionXHBarfromXHBarBio_4_10_REF__XMinus7_Gg_0" localSheetId="5" hidden="1">GHG_CO2eq!$F$52</definedName>
    <definedName name="A4_9_5331_1_CO2XHBarEmissionXHBarfromXHBarBio_4_10_REF__XMinus7_Gg_0" localSheetId="4" hidden="1">GHG_Fractions!#REF!</definedName>
    <definedName name="A4_9_5332_1_CO2XHBarEmissionXHBarfromXHBarBio_4_10_REF__XMinus6_Gg_0" localSheetId="6" hidden="1">'CO2'!$G$52</definedName>
    <definedName name="A4_9_5332_1_CO2XHBarEmissionXHBarfromXHBarBio_4_10_REF__XMinus6_Gg_0" localSheetId="5" hidden="1">GHG_CO2eq!$G$52</definedName>
    <definedName name="A4_9_5332_1_CO2XHBarEmissionXHBarfromXHBarBio_4_10_REF__XMinus6_Gg_0" localSheetId="4" hidden="1">GHG_Fractions!#REF!</definedName>
    <definedName name="A4_9_5333_1_CO2XHBarEmissionXHBarfromXHBarBio_4_10_REF__XMinus5_Gg_0" localSheetId="6" hidden="1">'CO2'!$H$52</definedName>
    <definedName name="A4_9_5333_1_CO2XHBarEmissionXHBarfromXHBarBio_4_10_REF__XMinus5_Gg_0" localSheetId="5" hidden="1">GHG_CO2eq!$H$52</definedName>
    <definedName name="A4_9_5333_1_CO2XHBarEmissionXHBarfromXHBarBio_4_10_REF__XMinus5_Gg_0" localSheetId="4" hidden="1">GHG_Fractions!#REF!</definedName>
    <definedName name="A4_9_5334_1_CO2XHBarEmissionXHBarfromXHBarBio_4_10_REF__XMinus4_Gg_0" localSheetId="6" hidden="1">'CO2'!$I$52</definedName>
    <definedName name="A4_9_5334_1_CO2XHBarEmissionXHBarfromXHBarBio_4_10_REF__XMinus4_Gg_0" localSheetId="5" hidden="1">GHG_CO2eq!$I$52</definedName>
    <definedName name="A4_9_5334_1_CO2XHBarEmissionXHBarfromXHBarBio_4_10_REF__XMinus4_Gg_0" localSheetId="4" hidden="1">GHG_Fractions!#REF!</definedName>
    <definedName name="A4_9_5335_1_CO2XHBarEmissionXHBarfromXHBarBio_4_10_REF__XMinus3_Gg_0" localSheetId="6" hidden="1">'CO2'!$J$52</definedName>
    <definedName name="A4_9_5335_1_CO2XHBarEmissionXHBarfromXHBarBio_4_10_REF__XMinus3_Gg_0" localSheetId="5" hidden="1">GHG_CO2eq!$J$52</definedName>
    <definedName name="A4_9_5335_1_CO2XHBarEmissionXHBarfromXHBarBio_4_10_REF__XMinus3_Gg_0" localSheetId="4" hidden="1">GHG_Fractions!#REF!</definedName>
    <definedName name="A4_9_5336_1_CO2XHBarEmissionXHBarfromXHBarBio_4_10_REF__XMinus2_Gg_0" localSheetId="6" hidden="1">'CO2'!$K$52</definedName>
    <definedName name="A4_9_5336_1_CO2XHBarEmissionXHBarfromXHBarBio_4_10_REF__XMinus2_Gg_0" localSheetId="5" hidden="1">GHG_CO2eq!$K$52</definedName>
    <definedName name="A4_9_5336_1_CO2XHBarEmissionXHBarfromXHBarBio_4_10_REF__XMinus2_Gg_0" localSheetId="4" hidden="1">GHG_Fractions!#REF!</definedName>
    <definedName name="A4_9_5337_1_CO2XHBarEmissionXHBarfromXHBarBio_4_10_REF__XMinus1_Gg_0" localSheetId="6" hidden="1">'CO2'!$L$52</definedName>
    <definedName name="A4_9_5337_1_CO2XHBarEmissionXHBarfromXHBarBio_4_10_REF__XMinus1_Gg_0" localSheetId="5" hidden="1">GHG_CO2eq!$L$52</definedName>
    <definedName name="A4_9_5337_1_CO2XHBarEmissionXHBarfromXHBarBio_4_10_REF__XMinus1_Gg_0" localSheetId="4" hidden="1">GHG_Fractions!#REF!</definedName>
    <definedName name="A4_9_5338_1_CO2XHBarEmissionXHBarfromXHBarBio_4_10_REF__0_Gg_0" localSheetId="6" hidden="1">'CO2'!$M$52</definedName>
    <definedName name="A4_9_5338_1_CO2XHBarEmissionXHBarfromXHBarBio_4_10_REF__0_Gg_0" localSheetId="5" hidden="1">GHG_CO2eq!$M$52</definedName>
    <definedName name="A4_9_5338_1_CO2XHBarEmissionXHBarfromXHBarBio_4_10_REF__0_Gg_0" localSheetId="4" hidden="1">GHG_Fractions!#REF!</definedName>
    <definedName name="A4_9_5339_1_CO2XHBarEmissionXHBarfromXHBarBio_4_10_REF__1_Gg_0" localSheetId="6" hidden="1">'CO2'!$N$52</definedName>
    <definedName name="A4_9_5339_1_CO2XHBarEmissionXHBarfromXHBarBio_4_10_REF__1_Gg_0" localSheetId="5" hidden="1">GHG_CO2eq!$N$52</definedName>
    <definedName name="A4_9_5339_1_CO2XHBarEmissionXHBarfromXHBarBio_4_10_REF__1_Gg_0" localSheetId="4" hidden="1">GHG_Fractions!#REF!</definedName>
    <definedName name="A4_9_534_1_2XSpaceBXSpaceXMinusXSpaceallXSpaceXMinusXSpaceCO2_5_10_REF_REF_1_Gg_0" localSheetId="6" hidden="1">'CO2'!$N$20</definedName>
    <definedName name="A4_9_534_1_2XSpaceBXSpaceXMinusXSpaceallXSpaceXMinusXSpaceCO2_5_10_REF_REF_1_Gg_0" localSheetId="5" hidden="1">GHG_CO2eq!$N$20</definedName>
    <definedName name="A4_9_534_1_2XSpaceBXSpaceXMinusXSpaceallXSpaceXMinusXSpaceCO2_5_10_REF_REF_1_Gg_0" localSheetId="4" hidden="1">GHG_Fractions!$N$20</definedName>
    <definedName name="A4_9_5340_1_CO2XHBarEmissionXHBarfromXHBarBio_4_10_REF__2_Gg_0" localSheetId="6" hidden="1">'CO2'!$O$52</definedName>
    <definedName name="A4_9_5340_1_CO2XHBarEmissionXHBarfromXHBarBio_4_10_REF__2_Gg_0" localSheetId="5" hidden="1">GHG_CO2eq!$O$52</definedName>
    <definedName name="A4_9_5340_1_CO2XHBarEmissionXHBarfromXHBarBio_4_10_REF__2_Gg_0" localSheetId="4" hidden="1">GHG_Fractions!#REF!</definedName>
    <definedName name="A4_9_5341_1_CO2XHBarEmissionXHBarfromXHBarBio_4_10_REF__3_Gg_0" localSheetId="6" hidden="1">'CO2'!$P$52</definedName>
    <definedName name="A4_9_5341_1_CO2XHBarEmissionXHBarfromXHBarBio_4_10_REF__3_Gg_0" localSheetId="5" hidden="1">GHG_CO2eq!$P$52</definedName>
    <definedName name="A4_9_5341_1_CO2XHBarEmissionXHBarfromXHBarBio_4_10_REF__3_Gg_0" localSheetId="4" hidden="1">GHG_Fractions!#REF!</definedName>
    <definedName name="A4_9_5342_1_CO2XHBarEmissionXHBarfromXHBarBio_4_10_REF__4_Gg_0" localSheetId="6" hidden="1">'CO2'!$Q$52</definedName>
    <definedName name="A4_9_5342_1_CO2XHBarEmissionXHBarfromXHBarBio_4_10_REF__4_Gg_0" localSheetId="5" hidden="1">GHG_CO2eq!$Q$52</definedName>
    <definedName name="A4_9_5342_1_CO2XHBarEmissionXHBarfromXHBarBio_4_10_REF__4_Gg_0" localSheetId="4" hidden="1">GHG_Fractions!#REF!</definedName>
    <definedName name="A4_9_535_1_2XSpaceBXSpaceXMinusXSpaceallXSpaceXMinusXSpaceCO2_5_10_REF_REF_2_Gg_0" localSheetId="6" hidden="1">'CO2'!$O$20</definedName>
    <definedName name="A4_9_535_1_2XSpaceBXSpaceXMinusXSpaceallXSpaceXMinusXSpaceCO2_5_10_REF_REF_2_Gg_0" localSheetId="5" hidden="1">GHG_CO2eq!$O$20</definedName>
    <definedName name="A4_9_535_1_2XSpaceBXSpaceXMinusXSpaceallXSpaceXMinusXSpaceCO2_5_10_REF_REF_2_Gg_0" localSheetId="4" hidden="1">GHG_Fractions!$O$20</definedName>
    <definedName name="A4_9_536_1_2XSpaceBXSpaceXMinusXSpaceallXSpaceXMinusXSpaceCO2_5_10_REF_REF_3_Gg_0" localSheetId="6" hidden="1">'CO2'!$P$20</definedName>
    <definedName name="A4_9_536_1_2XSpaceBXSpaceXMinusXSpaceallXSpaceXMinusXSpaceCO2_5_10_REF_REF_3_Gg_0" localSheetId="5" hidden="1">GHG_CO2eq!$P$20</definedName>
    <definedName name="A4_9_536_1_2XSpaceBXSpaceXMinusXSpaceallXSpaceXMinusXSpaceCO2_5_10_REF_REF_3_Gg_0" localSheetId="4" hidden="1">GHG_Fractions!$P$20</definedName>
    <definedName name="A4_9_537_1_2XSpaceCXSpaceXMinusXSpaceallXSpaceXMinusXSpaceCO2_5_10_REF_REF_XMinus10_Gg_0" localSheetId="6" hidden="1">'CO2'!$C$21</definedName>
    <definedName name="A4_9_537_1_2XSpaceCXSpaceXMinusXSpaceallXSpaceXMinusXSpaceCO2_5_10_REF_REF_XMinus10_Gg_0" localSheetId="5" hidden="1">GHG_CO2eq!$C$21</definedName>
    <definedName name="A4_9_537_1_2XSpaceCXSpaceXMinusXSpaceallXSpaceXMinusXSpaceCO2_5_10_REF_REF_XMinus10_Gg_0" localSheetId="4" hidden="1">GHG_Fractions!$C$21</definedName>
    <definedName name="A4_9_538_1_2XSpaceCXSpaceXMinusXSpaceallXSpaceXMinusXSpaceCO2_5_10_REF_REF_XMinus9_Gg_0" localSheetId="6" hidden="1">'CO2'!$D$21</definedName>
    <definedName name="A4_9_538_1_2XSpaceCXSpaceXMinusXSpaceallXSpaceXMinusXSpaceCO2_5_10_REF_REF_XMinus9_Gg_0" localSheetId="5" hidden="1">GHG_CO2eq!$D$21</definedName>
    <definedName name="A4_9_538_1_2XSpaceCXSpaceXMinusXSpaceallXSpaceXMinusXSpaceCO2_5_10_REF_REF_XMinus9_Gg_0" localSheetId="4" hidden="1">GHG_Fractions!$D$21</definedName>
    <definedName name="A4_9_539_1_2XSpaceCXSpaceXMinusXSpaceallXSpaceXMinusXSpaceCO2_5_10_REF_REF_XMinus8_Gg_0" localSheetId="6" hidden="1">'CO2'!$E$21</definedName>
    <definedName name="A4_9_539_1_2XSpaceCXSpaceXMinusXSpaceallXSpaceXMinusXSpaceCO2_5_10_REF_REF_XMinus8_Gg_0" localSheetId="5" hidden="1">GHG_CO2eq!$E$21</definedName>
    <definedName name="A4_9_539_1_2XSpaceCXSpaceXMinusXSpaceallXSpaceXMinusXSpaceCO2_5_10_REF_REF_XMinus8_Gg_0" localSheetId="4" hidden="1">GHG_Fractions!$E$21</definedName>
    <definedName name="A4_9_540_1_2XSpaceCXSpaceXMinusXSpaceallXSpaceXMinusXSpaceCO2_5_10_REF_REF_XMinus7_Gg_0" localSheetId="6" hidden="1">'CO2'!$F$21</definedName>
    <definedName name="A4_9_540_1_2XSpaceCXSpaceXMinusXSpaceallXSpaceXMinusXSpaceCO2_5_10_REF_REF_XMinus7_Gg_0" localSheetId="5" hidden="1">GHG_CO2eq!$F$21</definedName>
    <definedName name="A4_9_540_1_2XSpaceCXSpaceXMinusXSpaceallXSpaceXMinusXSpaceCO2_5_10_REF_REF_XMinus7_Gg_0" localSheetId="4" hidden="1">GHG_Fractions!$F$21</definedName>
    <definedName name="A4_9_541_1_2XSpaceCXSpaceXMinusXSpaceallXSpaceXMinusXSpaceCO2_5_10_REF_REF_XMinus6_Gg_0" localSheetId="6" hidden="1">'CO2'!$G$21</definedName>
    <definedName name="A4_9_541_1_2XSpaceCXSpaceXMinusXSpaceallXSpaceXMinusXSpaceCO2_5_10_REF_REF_XMinus6_Gg_0" localSheetId="5" hidden="1">GHG_CO2eq!$G$21</definedName>
    <definedName name="A4_9_541_1_2XSpaceCXSpaceXMinusXSpaceallXSpaceXMinusXSpaceCO2_5_10_REF_REF_XMinus6_Gg_0" localSheetId="4" hidden="1">GHG_Fractions!$G$21</definedName>
    <definedName name="A4_9_542_1_2XSpaceCXSpaceXMinusXSpaceallXSpaceXMinusXSpaceCO2_5_10_REF_REF_XMinus5_Gg_0" localSheetId="6" hidden="1">'CO2'!$H$21</definedName>
    <definedName name="A4_9_542_1_2XSpaceCXSpaceXMinusXSpaceallXSpaceXMinusXSpaceCO2_5_10_REF_REF_XMinus5_Gg_0" localSheetId="5" hidden="1">GHG_CO2eq!$H$21</definedName>
    <definedName name="A4_9_542_1_2XSpaceCXSpaceXMinusXSpaceallXSpaceXMinusXSpaceCO2_5_10_REF_REF_XMinus5_Gg_0" localSheetId="4" hidden="1">GHG_Fractions!$H$21</definedName>
    <definedName name="A4_9_543_1_2XSpaceCXSpaceXMinusXSpaceallXSpaceXMinusXSpaceCO2_5_10_REF_REF_XMinus4_Gg_0" localSheetId="6" hidden="1">'CO2'!$I$21</definedName>
    <definedName name="A4_9_543_1_2XSpaceCXSpaceXMinusXSpaceallXSpaceXMinusXSpaceCO2_5_10_REF_REF_XMinus4_Gg_0" localSheetId="5" hidden="1">GHG_CO2eq!$I$21</definedName>
    <definedName name="A4_9_543_1_2XSpaceCXSpaceXMinusXSpaceallXSpaceXMinusXSpaceCO2_5_10_REF_REF_XMinus4_Gg_0" localSheetId="4" hidden="1">GHG_Fractions!$I$21</definedName>
    <definedName name="A4_9_544_1_2XSpaceCXSpaceXMinusXSpaceallXSpaceXMinusXSpaceCO2_5_10_REF_REF_XMinus3_Gg_0" localSheetId="6" hidden="1">'CO2'!$J$21</definedName>
    <definedName name="A4_9_544_1_2XSpaceCXSpaceXMinusXSpaceallXSpaceXMinusXSpaceCO2_5_10_REF_REF_XMinus3_Gg_0" localSheetId="5" hidden="1">GHG_CO2eq!$J$21</definedName>
    <definedName name="A4_9_544_1_2XSpaceCXSpaceXMinusXSpaceallXSpaceXMinusXSpaceCO2_5_10_REF_REF_XMinus3_Gg_0" localSheetId="4" hidden="1">GHG_Fractions!$J$21</definedName>
    <definedName name="A4_9_545_1_2XSpaceCXSpaceXMinusXSpaceallXSpaceXMinusXSpaceCO2_5_10_REF_REF_XMinus2_Gg_0" localSheetId="6" hidden="1">'CO2'!$K$21</definedName>
    <definedName name="A4_9_545_1_2XSpaceCXSpaceXMinusXSpaceallXSpaceXMinusXSpaceCO2_5_10_REF_REF_XMinus2_Gg_0" localSheetId="5" hidden="1">GHG_CO2eq!$K$21</definedName>
    <definedName name="A4_9_545_1_2XSpaceCXSpaceXMinusXSpaceallXSpaceXMinusXSpaceCO2_5_10_REF_REF_XMinus2_Gg_0" localSheetId="4" hidden="1">GHG_Fractions!$K$21</definedName>
    <definedName name="A4_9_546_1_2XSpaceCXSpaceXMinusXSpaceallXSpaceXMinusXSpaceCO2_5_10_REF_REF_XMinus1_Gg_0" localSheetId="6" hidden="1">'CO2'!$L$21</definedName>
    <definedName name="A4_9_546_1_2XSpaceCXSpaceXMinusXSpaceallXSpaceXMinusXSpaceCO2_5_10_REF_REF_XMinus1_Gg_0" localSheetId="5" hidden="1">GHG_CO2eq!$L$21</definedName>
    <definedName name="A4_9_546_1_2XSpaceCXSpaceXMinusXSpaceallXSpaceXMinusXSpaceCO2_5_10_REF_REF_XMinus1_Gg_0" localSheetId="4" hidden="1">GHG_Fractions!$L$21</definedName>
    <definedName name="A4_9_547_1_2XSpaceCXSpaceXMinusXSpaceallXSpaceXMinusXSpaceCO2_5_10_REF_REF_0_Gg_0" localSheetId="6" hidden="1">'CO2'!$M$21</definedName>
    <definedName name="A4_9_547_1_2XSpaceCXSpaceXMinusXSpaceallXSpaceXMinusXSpaceCO2_5_10_REF_REF_0_Gg_0" localSheetId="5" hidden="1">GHG_CO2eq!$M$21</definedName>
    <definedName name="A4_9_547_1_2XSpaceCXSpaceXMinusXSpaceallXSpaceXMinusXSpaceCO2_5_10_REF_REF_0_Gg_0" localSheetId="4" hidden="1">GHG_Fractions!$M$21</definedName>
    <definedName name="A4_9_548_1_2XSpaceCXSpaceXMinusXSpaceallXSpaceXMinusXSpaceCO2_5_10_REF_REF_1_Gg_0" localSheetId="6" hidden="1">'CO2'!$N$21</definedName>
    <definedName name="A4_9_548_1_2XSpaceCXSpaceXMinusXSpaceallXSpaceXMinusXSpaceCO2_5_10_REF_REF_1_Gg_0" localSheetId="5" hidden="1">GHG_CO2eq!$N$21</definedName>
    <definedName name="A4_9_548_1_2XSpaceCXSpaceXMinusXSpaceallXSpaceXMinusXSpaceCO2_5_10_REF_REF_1_Gg_0" localSheetId="4" hidden="1">GHG_Fractions!$N$21</definedName>
    <definedName name="A4_9_549_1_2XSpaceCXSpaceXMinusXSpaceallXSpaceXMinusXSpaceCO2_5_10_REF_REF_2_Gg_0" localSheetId="6" hidden="1">'CO2'!$O$21</definedName>
    <definedName name="A4_9_549_1_2XSpaceCXSpaceXMinusXSpaceallXSpaceXMinusXSpaceCO2_5_10_REF_REF_2_Gg_0" localSheetId="5" hidden="1">GHG_CO2eq!$O$21</definedName>
    <definedName name="A4_9_549_1_2XSpaceCXSpaceXMinusXSpaceallXSpaceXMinusXSpaceCO2_5_10_REF_REF_2_Gg_0" localSheetId="4" hidden="1">GHG_Fractions!$O$21</definedName>
    <definedName name="A4_9_550_1_2XSpaceCXSpaceXMinusXSpaceallXSpaceXMinusXSpaceCO2_5_10_REF_REF_3_Gg_0" localSheetId="6" hidden="1">'CO2'!$P$21</definedName>
    <definedName name="A4_9_550_1_2XSpaceCXSpaceXMinusXSpaceallXSpaceXMinusXSpaceCO2_5_10_REF_REF_3_Gg_0" localSheetId="5" hidden="1">GHG_CO2eq!$P$21</definedName>
    <definedName name="A4_9_550_1_2XSpaceCXSpaceXMinusXSpaceallXSpaceXMinusXSpaceCO2_5_10_REF_REF_3_Gg_0" localSheetId="4" hidden="1">GHG_Fractions!$P$21</definedName>
    <definedName name="A4_9_6042_1_6XSpaceBXSpaceXMinusXSpaceallXSpaceXMinusXSpaceCH4_5_10_REF_REF_XMinus10_Gg_0" localSheetId="8" hidden="1">'CH4'!$C$43</definedName>
    <definedName name="A4_9_6042_1_6XSpaceBXSpaceXMinusXSpaceallXSpaceXMinusXSpaceCH4_5_10_REF_REF_XMinus10_Gg_0" localSheetId="7" hidden="1">CH4_CO2eq!$C$43</definedName>
    <definedName name="A4_9_6043_1_6XSpaceBXSpaceXMinusXSpaceallXSpaceXMinusXSpaceCH4_5_10_REF_REF_XMinus9_Gg_0" localSheetId="8" hidden="1">'CH4'!$D$43</definedName>
    <definedName name="A4_9_6043_1_6XSpaceBXSpaceXMinusXSpaceallXSpaceXMinusXSpaceCH4_5_10_REF_REF_XMinus9_Gg_0" localSheetId="7" hidden="1">CH4_CO2eq!$D$43</definedName>
    <definedName name="A4_9_6044_1_6XSpaceBXSpaceXMinusXSpaceallXSpaceXMinusXSpaceCH4_5_10_REF_REF_XMinus8_Gg_0" localSheetId="8" hidden="1">'CH4'!$E$43</definedName>
    <definedName name="A4_9_6044_1_6XSpaceBXSpaceXMinusXSpaceallXSpaceXMinusXSpaceCH4_5_10_REF_REF_XMinus8_Gg_0" localSheetId="7" hidden="1">CH4_CO2eq!$E$43</definedName>
    <definedName name="A4_9_6045_1_6XSpaceBXSpaceXMinusXSpaceallXSpaceXMinusXSpaceCH4_5_10_REF_REF_XMinus7_Gg_0" localSheetId="8" hidden="1">'CH4'!$F$43</definedName>
    <definedName name="A4_9_6045_1_6XSpaceBXSpaceXMinusXSpaceallXSpaceXMinusXSpaceCH4_5_10_REF_REF_XMinus7_Gg_0" localSheetId="7" hidden="1">CH4_CO2eq!$F$43</definedName>
    <definedName name="A4_9_6046_1_6XSpaceBXSpaceXMinusXSpaceallXSpaceXMinusXSpaceCH4_5_10_REF_REF_XMinus6_Gg_0" localSheetId="8" hidden="1">'CH4'!$G$43</definedName>
    <definedName name="A4_9_6046_1_6XSpaceBXSpaceXMinusXSpaceallXSpaceXMinusXSpaceCH4_5_10_REF_REF_XMinus6_Gg_0" localSheetId="7" hidden="1">CH4_CO2eq!$G$43</definedName>
    <definedName name="A4_9_6047_1_6XSpaceBXSpaceXMinusXSpaceallXSpaceXMinusXSpaceCH4_5_10_REF_REF_XMinus5_Gg_0" localSheetId="8" hidden="1">'CH4'!$H$43</definedName>
    <definedName name="A4_9_6047_1_6XSpaceBXSpaceXMinusXSpaceallXSpaceXMinusXSpaceCH4_5_10_REF_REF_XMinus5_Gg_0" localSheetId="7" hidden="1">CH4_CO2eq!$H$43</definedName>
    <definedName name="A4_9_6048_1_6XSpaceBXSpaceXMinusXSpaceallXSpaceXMinusXSpaceCH4_5_10_REF_REF_XMinus4_Gg_0" localSheetId="8" hidden="1">'CH4'!$I$43</definedName>
    <definedName name="A4_9_6048_1_6XSpaceBXSpaceXMinusXSpaceallXSpaceXMinusXSpaceCH4_5_10_REF_REF_XMinus4_Gg_0" localSheetId="7" hidden="1">CH4_CO2eq!$I$43</definedName>
    <definedName name="A4_9_6049_1_6XSpaceBXSpaceXMinusXSpaceallXSpaceXMinusXSpaceCH4_5_10_REF_REF_XMinus3_Gg_0" localSheetId="8" hidden="1">'CH4'!$J$43</definedName>
    <definedName name="A4_9_6049_1_6XSpaceBXSpaceXMinusXSpaceallXSpaceXMinusXSpaceCH4_5_10_REF_REF_XMinus3_Gg_0" localSheetId="7" hidden="1">CH4_CO2eq!$J$43</definedName>
    <definedName name="A4_9_6050_1_6XSpaceBXSpaceXMinusXSpaceallXSpaceXMinusXSpaceCH4_5_10_REF_REF_XMinus2_Gg_0" localSheetId="8" hidden="1">'CH4'!$K$43</definedName>
    <definedName name="A4_9_6050_1_6XSpaceBXSpaceXMinusXSpaceallXSpaceXMinusXSpaceCH4_5_10_REF_REF_XMinus2_Gg_0" localSheetId="7" hidden="1">CH4_CO2eq!$K$43</definedName>
    <definedName name="A4_9_6051_1_6XSpaceBXSpaceXMinusXSpaceallXSpaceXMinusXSpaceCH4_5_10_REF_REF_XMinus1_Gg_0" localSheetId="8" hidden="1">'CH4'!$L$43</definedName>
    <definedName name="A4_9_6051_1_6XSpaceBXSpaceXMinusXSpaceallXSpaceXMinusXSpaceCH4_5_10_REF_REF_XMinus1_Gg_0" localSheetId="7" hidden="1">CH4_CO2eq!$L$43</definedName>
    <definedName name="A4_9_6052_1_6XSpaceBXSpaceXMinusXSpaceallXSpaceXMinusXSpaceCH4_5_10_REF_REF_0_Gg_0" localSheetId="8" hidden="1">'CH4'!$M$43</definedName>
    <definedName name="A4_9_6052_1_6XSpaceBXSpaceXMinusXSpaceallXSpaceXMinusXSpaceCH4_5_10_REF_REF_0_Gg_0" localSheetId="7" hidden="1">CH4_CO2eq!$M$43</definedName>
    <definedName name="A4_9_6053_1_6XSpaceBXSpaceXMinusXSpaceallXSpaceXMinusXSpaceCH4_5_10_REF_REF_1_Gg_0" localSheetId="8" hidden="1">'CH4'!$N$43</definedName>
    <definedName name="A4_9_6053_1_6XSpaceBXSpaceXMinusXSpaceallXSpaceXMinusXSpaceCH4_5_10_REF_REF_1_Gg_0" localSheetId="7" hidden="1">CH4_CO2eq!$N$43</definedName>
    <definedName name="A4_9_6054_1_6XSpaceBXSpaceXMinusXSpaceallXSpaceXMinusXSpaceCH4_5_10_REF_REF_2_Gg_0" localSheetId="8" hidden="1">'CH4'!$O$43</definedName>
    <definedName name="A4_9_6054_1_6XSpaceBXSpaceXMinusXSpaceallXSpaceXMinusXSpaceCH4_5_10_REF_REF_2_Gg_0" localSheetId="7" hidden="1">CH4_CO2eq!$O$43</definedName>
    <definedName name="A4_9_6055_1_6XSpaceBXSpaceXMinusXSpaceallXSpaceXMinusXSpaceCH4_5_10_REF_REF_3_Gg_0" localSheetId="8" hidden="1">'CH4'!$P$43</definedName>
    <definedName name="A4_9_6055_1_6XSpaceBXSpaceXMinusXSpaceallXSpaceXMinusXSpaceCH4_5_10_REF_REF_3_Gg_0" localSheetId="7" hidden="1">CH4_CO2eq!$P$43</definedName>
    <definedName name="A4_9_6056_1_6XSpaceBXSpaceXMinusXSpaceallXSpaceXMinusXSpaceCH4_5_10_REF_REF_4_Gg_0" localSheetId="8" hidden="1">'CH4'!$Q$43</definedName>
    <definedName name="A4_9_6056_1_6XSpaceBXSpaceXMinusXSpaceallXSpaceXMinusXSpaceCH4_5_10_REF_REF_4_Gg_0" localSheetId="7" hidden="1">CH4_CO2eq!$Q$43</definedName>
    <definedName name="A4_9_6057_1_4XSpaceBXSpaceXMinusXSpaceallXSpaceXMinusXSpaceN20_5_10_REF_REF_XMinus10_Gg_0" localSheetId="10" hidden="1">N2O!$C$28</definedName>
    <definedName name="A4_9_6057_1_4XSpaceBXSpaceXMinusXSpaceallXSpaceXMinusXSpaceN20_5_10_REF_REF_XMinus10_Gg_0" localSheetId="9" hidden="1">N2O_CO2eq!$C$29</definedName>
    <definedName name="A4_9_6058_1_4XSpaceBXSpaceXMinusXSpaceallXSpaceXMinusXSpaceN20_5_10_REF_REF_XMinus9_Gg_0" localSheetId="10" hidden="1">N2O!$D$28</definedName>
    <definedName name="A4_9_6058_1_4XSpaceBXSpaceXMinusXSpaceallXSpaceXMinusXSpaceN20_5_10_REF_REF_XMinus9_Gg_0" localSheetId="9" hidden="1">N2O_CO2eq!$D$29</definedName>
    <definedName name="A4_9_6059_1_4XSpaceBXSpaceXMinusXSpaceallXSpaceXMinusXSpaceN20_5_10_REF_REF_XMinus8_Gg_0" localSheetId="10" hidden="1">N2O!$E$28</definedName>
    <definedName name="A4_9_6059_1_4XSpaceBXSpaceXMinusXSpaceallXSpaceXMinusXSpaceN20_5_10_REF_REF_XMinus8_Gg_0" localSheetId="9" hidden="1">N2O_CO2eq!$E$29</definedName>
    <definedName name="A4_9_6060_1_4XSpaceBXSpaceXMinusXSpaceallXSpaceXMinusXSpaceN20_5_10_REF_REF_XMinus7_Gg_0" localSheetId="10" hidden="1">N2O!$F$28</definedName>
    <definedName name="A4_9_6060_1_4XSpaceBXSpaceXMinusXSpaceallXSpaceXMinusXSpaceN20_5_10_REF_REF_XMinus7_Gg_0" localSheetId="9" hidden="1">N2O_CO2eq!$F$29</definedName>
    <definedName name="A4_9_6061_1_4XSpaceBXSpaceXMinusXSpaceallXSpaceXMinusXSpaceN20_5_10_REF_REF_XMinus6_Gg_0" localSheetId="10" hidden="1">N2O!$G$28</definedName>
    <definedName name="A4_9_6061_1_4XSpaceBXSpaceXMinusXSpaceallXSpaceXMinusXSpaceN20_5_10_REF_REF_XMinus6_Gg_0" localSheetId="9" hidden="1">N2O_CO2eq!$G$29</definedName>
    <definedName name="A4_9_6062_1_4XSpaceBXSpaceXMinusXSpaceallXSpaceXMinusXSpaceN20_5_10_REF_REF_XMinus5_Gg_0" localSheetId="10" hidden="1">N2O!$H$28</definedName>
    <definedName name="A4_9_6062_1_4XSpaceBXSpaceXMinusXSpaceallXSpaceXMinusXSpaceN20_5_10_REF_REF_XMinus5_Gg_0" localSheetId="9" hidden="1">N2O_CO2eq!$H$29</definedName>
    <definedName name="A4_9_6063_1_4XSpaceBXSpaceXMinusXSpaceallXSpaceXMinusXSpaceN20_5_10_REF_REF_XMinus4_Gg_0" localSheetId="10" hidden="1">N2O!$I$28</definedName>
    <definedName name="A4_9_6063_1_4XSpaceBXSpaceXMinusXSpaceallXSpaceXMinusXSpaceN20_5_10_REF_REF_XMinus4_Gg_0" localSheetId="9" hidden="1">N2O_CO2eq!$I$29</definedName>
    <definedName name="A4_9_6064_1_4XSpaceBXSpaceXMinusXSpaceallXSpaceXMinusXSpaceN20_5_10_REF_REF_XMinus3_Gg_0" localSheetId="10" hidden="1">N2O!$J$28</definedName>
    <definedName name="A4_9_6064_1_4XSpaceBXSpaceXMinusXSpaceallXSpaceXMinusXSpaceN20_5_10_REF_REF_XMinus3_Gg_0" localSheetId="9" hidden="1">N2O_CO2eq!$J$29</definedName>
    <definedName name="A4_9_6065_1_4XSpaceBXSpaceXMinusXSpaceallXSpaceXMinusXSpaceN20_5_10_REF_REF_XMinus2_Gg_0" localSheetId="10" hidden="1">N2O!$K$28</definedName>
    <definedName name="A4_9_6065_1_4XSpaceBXSpaceXMinusXSpaceallXSpaceXMinusXSpaceN20_5_10_REF_REF_XMinus2_Gg_0" localSheetId="9" hidden="1">N2O_CO2eq!$K$29</definedName>
    <definedName name="A4_9_6066_1_4XSpaceBXSpaceXMinusXSpaceallXSpaceXMinusXSpaceN20_5_10_REF_REF_XMinus1_Gg_0" localSheetId="10" hidden="1">N2O!$L$28</definedName>
    <definedName name="A4_9_6066_1_4XSpaceBXSpaceXMinusXSpaceallXSpaceXMinusXSpaceN20_5_10_REF_REF_XMinus1_Gg_0" localSheetId="9" hidden="1">N2O_CO2eq!$L$29</definedName>
    <definedName name="A4_9_6067_1_4XSpaceBXSpaceXMinusXSpaceallXSpaceXMinusXSpaceN20_5_10_REF_REF_0_Gg_0" localSheetId="10" hidden="1">N2O!$M$28</definedName>
    <definedName name="A4_9_6067_1_4XSpaceBXSpaceXMinusXSpaceallXSpaceXMinusXSpaceN20_5_10_REF_REF_0_Gg_0" localSheetId="9" hidden="1">N2O_CO2eq!$M$29</definedName>
    <definedName name="A4_9_6068_1_4XSpaceBXSpaceXMinusXSpaceallXSpaceXMinusXSpaceN20_5_10_REF_REF_1_Gg_0" localSheetId="10" hidden="1">N2O!$N$28</definedName>
    <definedName name="A4_9_6068_1_4XSpaceBXSpaceXMinusXSpaceallXSpaceXMinusXSpaceN20_5_10_REF_REF_1_Gg_0" localSheetId="9" hidden="1">N2O_CO2eq!$N$29</definedName>
    <definedName name="A4_9_6069_1_4XSpaceBXSpaceXMinusXSpaceallXSpaceXMinusXSpaceN20_5_10_REF_REF_2_Gg_0" localSheetId="10" hidden="1">N2O!$O$28</definedName>
    <definedName name="A4_9_6069_1_4XSpaceBXSpaceXMinusXSpaceallXSpaceXMinusXSpaceN20_5_10_REF_REF_2_Gg_0" localSheetId="9" hidden="1">N2O_CO2eq!$O$29</definedName>
    <definedName name="A4_9_6070_1_4XSpaceBXSpaceXMinusXSpaceallXSpaceXMinusXSpaceN20_5_10_REF_REF_3_Gg_0" localSheetId="10" hidden="1">N2O!$P$28</definedName>
    <definedName name="A4_9_6070_1_4XSpaceBXSpaceXMinusXSpaceallXSpaceXMinusXSpaceN20_5_10_REF_REF_3_Gg_0" localSheetId="9" hidden="1">N2O_CO2eq!$P$29</definedName>
    <definedName name="A4_9_6071_1_4XSpaceBXSpaceXMinusXSpaceallXSpaceXMinusXSpaceN20_5_10_REF_REF_4_Gg_0" localSheetId="10" hidden="1">N2O!$Q$28</definedName>
    <definedName name="A4_9_6071_1_4XSpaceBXSpaceXMinusXSpaceallXSpaceXMinusXSpaceN20_5_10_REF_REF_4_Gg_0" localSheetId="9" hidden="1">N2O_CO2eq!$Q$29</definedName>
    <definedName name="A4_9_6072_1_4XSpaceDXSpaceXMinusXSpaceallXSpaceXMinusXSpaceN20_5_10_REF_REF_XMinus10_Gg_0" localSheetId="10" hidden="1">N2O!$C$29</definedName>
    <definedName name="A4_9_6072_1_4XSpaceDXSpaceXMinusXSpaceallXSpaceXMinusXSpaceN20_5_10_REF_REF_XMinus10_Gg_0" localSheetId="9" hidden="1">N2O_CO2eq!$C$30</definedName>
    <definedName name="A4_9_6073_1_4XSpaceDXSpaceXMinusXSpaceallXSpaceXMinusXSpaceN20_5_10_REF_REF_XMinus9_Gg_0" localSheetId="10" hidden="1">N2O!$D$29</definedName>
    <definedName name="A4_9_6073_1_4XSpaceDXSpaceXMinusXSpaceallXSpaceXMinusXSpaceN20_5_10_REF_REF_XMinus9_Gg_0" localSheetId="9" hidden="1">N2O_CO2eq!$D$30</definedName>
    <definedName name="A4_9_6074_1_4XSpaceDXSpaceXMinusXSpaceallXSpaceXMinusXSpaceN20_5_10_REF_REF_XMinus8_Gg_0" localSheetId="10" hidden="1">N2O!$E$29</definedName>
    <definedName name="A4_9_6074_1_4XSpaceDXSpaceXMinusXSpaceallXSpaceXMinusXSpaceN20_5_10_REF_REF_XMinus8_Gg_0" localSheetId="9" hidden="1">N2O_CO2eq!$E$30</definedName>
    <definedName name="A4_9_6075_1_4XSpaceDXSpaceXMinusXSpaceallXSpaceXMinusXSpaceN20_5_10_REF_REF_XMinus7_Gg_0" localSheetId="10" hidden="1">N2O!$F$29</definedName>
    <definedName name="A4_9_6075_1_4XSpaceDXSpaceXMinusXSpaceallXSpaceXMinusXSpaceN20_5_10_REF_REF_XMinus7_Gg_0" localSheetId="9" hidden="1">N2O_CO2eq!$F$30</definedName>
    <definedName name="A4_9_6076_1_4XSpaceDXSpaceXMinusXSpaceallXSpaceXMinusXSpaceN20_5_10_REF_REF_XMinus6_Gg_0" localSheetId="10" hidden="1">N2O!$G$29</definedName>
    <definedName name="A4_9_6076_1_4XSpaceDXSpaceXMinusXSpaceallXSpaceXMinusXSpaceN20_5_10_REF_REF_XMinus6_Gg_0" localSheetId="9" hidden="1">N2O_CO2eq!$G$30</definedName>
    <definedName name="A4_9_6077_1_4XSpaceDXSpaceXMinusXSpaceallXSpaceXMinusXSpaceN20_5_10_REF_REF_XMinus5_Gg_0" localSheetId="10" hidden="1">N2O!$H$29</definedName>
    <definedName name="A4_9_6077_1_4XSpaceDXSpaceXMinusXSpaceallXSpaceXMinusXSpaceN20_5_10_REF_REF_XMinus5_Gg_0" localSheetId="9" hidden="1">N2O_CO2eq!$H$30</definedName>
    <definedName name="A4_9_6078_1_4XSpaceDXSpaceXMinusXSpaceallXSpaceXMinusXSpaceN20_5_10_REF_REF_XMinus4_Gg_0" localSheetId="10" hidden="1">N2O!$I$29</definedName>
    <definedName name="A4_9_6078_1_4XSpaceDXSpaceXMinusXSpaceallXSpaceXMinusXSpaceN20_5_10_REF_REF_XMinus4_Gg_0" localSheetId="9" hidden="1">N2O_CO2eq!$I$30</definedName>
    <definedName name="A4_9_6079_1_4XSpaceDXSpaceXMinusXSpaceallXSpaceXMinusXSpaceN20_5_10_REF_REF_XMinus3_Gg_0" localSheetId="10" hidden="1">N2O!$J$29</definedName>
    <definedName name="A4_9_6079_1_4XSpaceDXSpaceXMinusXSpaceallXSpaceXMinusXSpaceN20_5_10_REF_REF_XMinus3_Gg_0" localSheetId="9" hidden="1">N2O_CO2eq!$J$30</definedName>
    <definedName name="A4_9_6080_1_4XSpaceDXSpaceXMinusXSpaceallXSpaceXMinusXSpaceN20_5_10_REF_REF_XMinus2_Gg_0" localSheetId="10" hidden="1">N2O!$K$29</definedName>
    <definedName name="A4_9_6080_1_4XSpaceDXSpaceXMinusXSpaceallXSpaceXMinusXSpaceN20_5_10_REF_REF_XMinus2_Gg_0" localSheetId="9" hidden="1">N2O_CO2eq!$K$30</definedName>
    <definedName name="A4_9_6081_1_4XSpaceDXSpaceXMinusXSpaceallXSpaceXMinusXSpaceN20_5_10_REF_REF_XMinus1_Gg_0" localSheetId="10" hidden="1">N2O!$L$29</definedName>
    <definedName name="A4_9_6081_1_4XSpaceDXSpaceXMinusXSpaceallXSpaceXMinusXSpaceN20_5_10_REF_REF_XMinus1_Gg_0" localSheetId="9" hidden="1">N2O_CO2eq!$L$30</definedName>
    <definedName name="A4_9_6082_1_4XSpaceDXSpaceXMinusXSpaceallXSpaceXMinusXSpaceN20_5_10_REF_REF_0_Gg_0" localSheetId="10" hidden="1">N2O!$M$29</definedName>
    <definedName name="A4_9_6082_1_4XSpaceDXSpaceXMinusXSpaceallXSpaceXMinusXSpaceN20_5_10_REF_REF_0_Gg_0" localSheetId="9" hidden="1">N2O_CO2eq!$M$30</definedName>
    <definedName name="A4_9_6083_1_4XSpaceDXSpaceXMinusXSpaceallXSpaceXMinusXSpaceN20_5_10_REF_REF_1_Gg_0" localSheetId="10" hidden="1">N2O!$N$29</definedName>
    <definedName name="A4_9_6083_1_4XSpaceDXSpaceXMinusXSpaceallXSpaceXMinusXSpaceN20_5_10_REF_REF_1_Gg_0" localSheetId="9" hidden="1">N2O_CO2eq!$N$30</definedName>
    <definedName name="A4_9_6084_1_4XSpaceDXSpaceXMinusXSpaceallXSpaceXMinusXSpaceN20_5_10_REF_REF_2_Gg_0" localSheetId="10" hidden="1">N2O!$O$29</definedName>
    <definedName name="A4_9_6084_1_4XSpaceDXSpaceXMinusXSpaceallXSpaceXMinusXSpaceN20_5_10_REF_REF_2_Gg_0" localSheetId="9" hidden="1">N2O_CO2eq!$O$30</definedName>
    <definedName name="A4_9_6085_1_4XSpaceDXSpaceXMinusXSpaceallXSpaceXMinusXSpaceN20_5_10_REF_REF_3_Gg_0" localSheetId="10" hidden="1">N2O!$P$29</definedName>
    <definedName name="A4_9_6085_1_4XSpaceDXSpaceXMinusXSpaceallXSpaceXMinusXSpaceN20_5_10_REF_REF_3_Gg_0" localSheetId="9" hidden="1">N2O_CO2eq!$P$30</definedName>
    <definedName name="A4_9_6086_1_4XSpaceDXSpaceXMinusXSpaceallXSpaceXMinusXSpaceN20_5_10_REF_REF_4_Gg_0" localSheetId="10" hidden="1">N2O!$Q$29</definedName>
    <definedName name="A4_9_6086_1_4XSpaceDXSpaceXMinusXSpaceallXSpaceXMinusXSpaceN20_5_10_REF_REF_4_Gg_0" localSheetId="9" hidden="1">N2O_CO2eq!$Q$30</definedName>
    <definedName name="A4_9_6087_1_BUXSpaceXMinusXSpaceAVXSpaceXMinusXSpaceallXSpaceXMinusXSpaceN2O_4_10_REF__XMinus10_Gg_0" localSheetId="10" hidden="1">N2O!$C$50</definedName>
    <definedName name="A4_9_6087_1_BUXSpaceXMinusXSpaceAVXSpaceXMinusXSpaceallXSpaceXMinusXSpaceN2O_4_10_REF__XMinus10_Gg_0" localSheetId="9" hidden="1">N2O_CO2eq!$C$50</definedName>
    <definedName name="A4_9_6088_1_BUXSpaceXMinusXSpaceMAXSpaceXMinusXSpaceallXSpaceXMinusXSpaceN2O_4_10_REF__XMinus10_Gg_0" localSheetId="10" hidden="1">N2O!$C$51</definedName>
    <definedName name="A4_9_6088_1_BUXSpaceXMinusXSpaceMAXSpaceXMinusXSpaceallXSpaceXMinusXSpaceN2O_4_10_REF__XMinus10_Gg_0" localSheetId="9" hidden="1">N2O_CO2eq!$C$51</definedName>
    <definedName name="A4_9_6089_1_BUXSpaceXMinusXSpaceAVXSpaceXMinusXSpaceallXSpaceXMinusXSpaceN2O_4_10_REF__XMinus9_Gg_0" localSheetId="10" hidden="1">N2O!$D$50</definedName>
    <definedName name="A4_9_6089_1_BUXSpaceXMinusXSpaceAVXSpaceXMinusXSpaceallXSpaceXMinusXSpaceN2O_4_10_REF__XMinus9_Gg_0" localSheetId="9" hidden="1">N2O_CO2eq!$D$50</definedName>
    <definedName name="A4_9_6090_1_BUXSpaceXMinusXSpaceAVXSpaceXMinusXSpaceallXSpaceXMinusXSpaceN2O_4_10_REF__XMinus8_Gg_0" localSheetId="10" hidden="1">N2O!$E$50</definedName>
    <definedName name="A4_9_6090_1_BUXSpaceXMinusXSpaceAVXSpaceXMinusXSpaceallXSpaceXMinusXSpaceN2O_4_10_REF__XMinus8_Gg_0" localSheetId="9" hidden="1">N2O_CO2eq!$E$50</definedName>
    <definedName name="A4_9_6091_1_BUXSpaceXMinusXSpaceAVXSpaceXMinusXSpaceallXSpaceXMinusXSpaceN2O_4_10_REF__XMinus7_Gg_0" localSheetId="10" hidden="1">N2O!$F$50</definedName>
    <definedName name="A4_9_6091_1_BUXSpaceXMinusXSpaceAVXSpaceXMinusXSpaceallXSpaceXMinusXSpaceN2O_4_10_REF__XMinus7_Gg_0" localSheetId="9" hidden="1">N2O_CO2eq!$F$50</definedName>
    <definedName name="A4_9_6092_1_BUXSpaceXMinusXSpaceAVXSpaceXMinusXSpaceallXSpaceXMinusXSpaceN2O_4_10_REF__XMinus6_Gg_0" localSheetId="10" hidden="1">N2O!$G$50</definedName>
    <definedName name="A4_9_6092_1_BUXSpaceXMinusXSpaceAVXSpaceXMinusXSpaceallXSpaceXMinusXSpaceN2O_4_10_REF__XMinus6_Gg_0" localSheetId="9" hidden="1">N2O_CO2eq!$G$50</definedName>
    <definedName name="A4_9_6093_1_BUXSpaceXMinusXSpaceAVXSpaceXMinusXSpaceallXSpaceXMinusXSpaceN2O_4_10_REF__XMinus5_Gg_0" localSheetId="10" hidden="1">N2O!$H$50</definedName>
    <definedName name="A4_9_6093_1_BUXSpaceXMinusXSpaceAVXSpaceXMinusXSpaceallXSpaceXMinusXSpaceN2O_4_10_REF__XMinus5_Gg_0" localSheetId="9" hidden="1">N2O_CO2eq!$H$50</definedName>
    <definedName name="A4_9_6094_1_BUXSpaceXMinusXSpaceAVXSpaceXMinusXSpaceallXSpaceXMinusXSpaceN2O_4_10_REF__XMinus4_Gg_0" localSheetId="10" hidden="1">N2O!$I$50</definedName>
    <definedName name="A4_9_6094_1_BUXSpaceXMinusXSpaceAVXSpaceXMinusXSpaceallXSpaceXMinusXSpaceN2O_4_10_REF__XMinus4_Gg_0" localSheetId="9" hidden="1">N2O_CO2eq!$I$50</definedName>
    <definedName name="A4_9_6095_1_BUXSpaceXMinusXSpaceAVXSpaceXMinusXSpaceallXSpaceXMinusXSpaceN2O_4_10_REF__XMinus3_Gg_0" localSheetId="10" hidden="1">N2O!$J$50</definedName>
    <definedName name="A4_9_6095_1_BUXSpaceXMinusXSpaceAVXSpaceXMinusXSpaceallXSpaceXMinusXSpaceN2O_4_10_REF__XMinus3_Gg_0" localSheetId="9" hidden="1">N2O_CO2eq!$J$50</definedName>
    <definedName name="A4_9_6096_1_BUXSpaceXMinusXSpaceAVXSpaceXMinusXSpaceallXSpaceXMinusXSpaceN2O_4_10_REF__XMinus2_Gg_0" localSheetId="10" hidden="1">N2O!$K$50</definedName>
    <definedName name="A4_9_6096_1_BUXSpaceXMinusXSpaceAVXSpaceXMinusXSpaceallXSpaceXMinusXSpaceN2O_4_10_REF__XMinus2_Gg_0" localSheetId="9" hidden="1">N2O_CO2eq!$K$50</definedName>
    <definedName name="A4_9_6097_1_BUXSpaceXMinusXSpaceAVXSpaceXMinusXSpaceallXSpaceXMinusXSpaceN2O_4_10_REF__XMinus1_Gg_0" localSheetId="10" hidden="1">N2O!$L$50</definedName>
    <definedName name="A4_9_6097_1_BUXSpaceXMinusXSpaceAVXSpaceXMinusXSpaceallXSpaceXMinusXSpaceN2O_4_10_REF__XMinus1_Gg_0" localSheetId="9" hidden="1">N2O_CO2eq!$L$50</definedName>
    <definedName name="A4_9_6098_1_BUXSpaceXMinusXSpaceAVXSpaceXMinusXSpaceallXSpaceXMinusXSpaceN2O_4_10_REF__0_Gg_0" localSheetId="10" hidden="1">N2O!$M$50</definedName>
    <definedName name="A4_9_6098_1_BUXSpaceXMinusXSpaceAVXSpaceXMinusXSpaceallXSpaceXMinusXSpaceN2O_4_10_REF__0_Gg_0" localSheetId="9" hidden="1">N2O_CO2eq!$M$50</definedName>
    <definedName name="A4_9_6099_1_BUXSpaceXMinusXSpaceAVXSpaceXMinusXSpaceallXSpaceXMinusXSpaceN2O_4_10_REF__1_Gg_0" localSheetId="10" hidden="1">N2O!$N$50</definedName>
    <definedName name="A4_9_6099_1_BUXSpaceXMinusXSpaceAVXSpaceXMinusXSpaceallXSpaceXMinusXSpaceN2O_4_10_REF__1_Gg_0" localSheetId="9" hidden="1">N2O_CO2eq!$N$50</definedName>
    <definedName name="A4_9_6100_1_BUXSpaceXMinusXSpaceAVXSpaceXMinusXSpaceallXSpaceXMinusXSpaceN2O_4_10_REF__2_Gg_0" localSheetId="10" hidden="1">N2O!$O$50</definedName>
    <definedName name="A4_9_6100_1_BUXSpaceXMinusXSpaceAVXSpaceXMinusXSpaceallXSpaceXMinusXSpaceN2O_4_10_REF__2_Gg_0" localSheetId="9" hidden="1">N2O_CO2eq!$O$50</definedName>
    <definedName name="A4_9_6101_1_BUXSpaceXMinusXSpaceAVXSpaceXMinusXSpaceallXSpaceXMinusXSpaceN2O_4_10_REF__3_Gg_0" localSheetId="10" hidden="1">N2O!$P$50</definedName>
    <definedName name="A4_9_6101_1_BUXSpaceXMinusXSpaceAVXSpaceXMinusXSpaceallXSpaceXMinusXSpaceN2O_4_10_REF__3_Gg_0" localSheetId="9" hidden="1">N2O_CO2eq!$P$50</definedName>
    <definedName name="A4_9_6102_1_BUXSpaceXMinusXSpaceAVXSpaceXMinusXSpaceallXSpaceXMinusXSpaceN2O_4_10_REF__4_Gg_0" localSheetId="10" hidden="1">N2O!$Q$50</definedName>
    <definedName name="A4_9_6102_1_BUXSpaceXMinusXSpaceAVXSpaceXMinusXSpaceallXSpaceXMinusXSpaceN2O_4_10_REF__4_Gg_0" localSheetId="9" hidden="1">N2O_CO2eq!$Q$50</definedName>
    <definedName name="A4_9_6103_1_BUXSpaceXMinusXSpaceMAXSpaceXMinusXSpaceallXSpaceXMinusXSpaceN2O_4_10_REF__XMinus9_Gg_0" localSheetId="10" hidden="1">N2O!$D$51</definedName>
    <definedName name="A4_9_6103_1_BUXSpaceXMinusXSpaceMAXSpaceXMinusXSpaceallXSpaceXMinusXSpaceN2O_4_10_REF__XMinus9_Gg_0" localSheetId="9" hidden="1">N2O_CO2eq!$D$51</definedName>
    <definedName name="A4_9_6104_1_BUXSpaceXMinusXSpaceMAXSpaceXMinusXSpaceallXSpaceXMinusXSpaceN2O_4_10_REF__XMinus8_Gg_0" localSheetId="10" hidden="1">N2O!$E$51</definedName>
    <definedName name="A4_9_6104_1_BUXSpaceXMinusXSpaceMAXSpaceXMinusXSpaceallXSpaceXMinusXSpaceN2O_4_10_REF__XMinus8_Gg_0" localSheetId="9" hidden="1">N2O_CO2eq!$E$51</definedName>
    <definedName name="A4_9_6105_1_BUXSpaceXMinusXSpaceMAXSpaceXMinusXSpaceallXSpaceXMinusXSpaceN2O_4_10_REF__XMinus7_Gg_0" localSheetId="10" hidden="1">N2O!$F$51</definedName>
    <definedName name="A4_9_6105_1_BUXSpaceXMinusXSpaceMAXSpaceXMinusXSpaceallXSpaceXMinusXSpaceN2O_4_10_REF__XMinus7_Gg_0" localSheetId="9" hidden="1">N2O_CO2eq!$F$51</definedName>
    <definedName name="A4_9_6106_1_BUXSpaceXMinusXSpaceMAXSpaceXMinusXSpaceallXSpaceXMinusXSpaceN2O_4_10_REF__XMinus6_Gg_0" localSheetId="10" hidden="1">N2O!$G$51</definedName>
    <definedName name="A4_9_6106_1_BUXSpaceXMinusXSpaceMAXSpaceXMinusXSpaceallXSpaceXMinusXSpaceN2O_4_10_REF__XMinus6_Gg_0" localSheetId="9" hidden="1">N2O_CO2eq!$G$51</definedName>
    <definedName name="A4_9_6107_1_BUXSpaceXMinusXSpaceMAXSpaceXMinusXSpaceallXSpaceXMinusXSpaceN2O_4_10_REF__XMinus5_Gg_0" localSheetId="10" hidden="1">N2O!$H$51</definedName>
    <definedName name="A4_9_6107_1_BUXSpaceXMinusXSpaceMAXSpaceXMinusXSpaceallXSpaceXMinusXSpaceN2O_4_10_REF__XMinus5_Gg_0" localSheetId="9" hidden="1">N2O_CO2eq!$H$51</definedName>
    <definedName name="A4_9_6108_1_BUXSpaceXMinusXSpaceMAXSpaceXMinusXSpaceallXSpaceXMinusXSpaceN2O_4_10_REF__XMinus4_Gg_0" localSheetId="10" hidden="1">N2O!$I$51</definedName>
    <definedName name="A4_9_6108_1_BUXSpaceXMinusXSpaceMAXSpaceXMinusXSpaceallXSpaceXMinusXSpaceN2O_4_10_REF__XMinus4_Gg_0" localSheetId="9" hidden="1">N2O_CO2eq!$I$51</definedName>
    <definedName name="A4_9_6109_1_BUXSpaceXMinusXSpaceMAXSpaceXMinusXSpaceallXSpaceXMinusXSpaceN2O_4_10_REF__XMinus3_Gg_0" localSheetId="10" hidden="1">N2O!$J$51</definedName>
    <definedName name="A4_9_6109_1_BUXSpaceXMinusXSpaceMAXSpaceXMinusXSpaceallXSpaceXMinusXSpaceN2O_4_10_REF__XMinus3_Gg_0" localSheetId="9" hidden="1">N2O_CO2eq!$J$51</definedName>
    <definedName name="A4_9_6110_1_BUXSpaceXMinusXSpaceMAXSpaceXMinusXSpaceallXSpaceXMinusXSpaceN2O_4_10_REF__XMinus2_Gg_0" localSheetId="10" hidden="1">N2O!$K$51</definedName>
    <definedName name="A4_9_6110_1_BUXSpaceXMinusXSpaceMAXSpaceXMinusXSpaceallXSpaceXMinusXSpaceN2O_4_10_REF__XMinus2_Gg_0" localSheetId="9" hidden="1">N2O_CO2eq!$K$51</definedName>
    <definedName name="A4_9_6111_1_BUXSpaceXMinusXSpaceMAXSpaceXMinusXSpaceallXSpaceXMinusXSpaceN2O_4_10_REF__XMinus1_Gg_0" localSheetId="10" hidden="1">N2O!$L$51</definedName>
    <definedName name="A4_9_6111_1_BUXSpaceXMinusXSpaceMAXSpaceXMinusXSpaceallXSpaceXMinusXSpaceN2O_4_10_REF__XMinus1_Gg_0" localSheetId="9" hidden="1">N2O_CO2eq!$L$51</definedName>
    <definedName name="A4_9_6112_1_BUXSpaceXMinusXSpaceMAXSpaceXMinusXSpaceallXSpaceXMinusXSpaceN2O_4_10_REF__0_Gg_0" localSheetId="10" hidden="1">N2O!$M$51</definedName>
    <definedName name="A4_9_6112_1_BUXSpaceXMinusXSpaceMAXSpaceXMinusXSpaceallXSpaceXMinusXSpaceN2O_4_10_REF__0_Gg_0" localSheetId="9" hidden="1">N2O_CO2eq!$M$51</definedName>
    <definedName name="A4_9_6113_1_BUXSpaceXMinusXSpaceMAXSpaceXMinusXSpaceallXSpaceXMinusXSpaceN2O_4_10_REF__1_Gg_0" localSheetId="10" hidden="1">N2O!$N$51</definedName>
    <definedName name="A4_9_6113_1_BUXSpaceXMinusXSpaceMAXSpaceXMinusXSpaceallXSpaceXMinusXSpaceN2O_4_10_REF__1_Gg_0" localSheetId="9" hidden="1">N2O_CO2eq!$N$51</definedName>
    <definedName name="A4_9_6114_1_BUXSpaceXMinusXSpaceMAXSpaceXMinusXSpaceallXSpaceXMinusXSpaceN2O_4_10_REF__2_Gg_0" localSheetId="10" hidden="1">N2O!$O$51</definedName>
    <definedName name="A4_9_6114_1_BUXSpaceXMinusXSpaceMAXSpaceXMinusXSpaceallXSpaceXMinusXSpaceN2O_4_10_REF__2_Gg_0" localSheetId="9" hidden="1">N2O_CO2eq!$O$51</definedName>
    <definedName name="A4_9_6115_1_BUXSpaceXMinusXSpaceMAXSpaceXMinusXSpaceallXSpaceXMinusXSpaceN2O_4_10_REF__3_Gg_0" localSheetId="10" hidden="1">N2O!$P$51</definedName>
    <definedName name="A4_9_6115_1_BUXSpaceXMinusXSpaceMAXSpaceXMinusXSpaceallXSpaceXMinusXSpaceN2O_4_10_REF__3_Gg_0" localSheetId="9" hidden="1">N2O_CO2eq!$P$51</definedName>
    <definedName name="A4_9_6116_1_BUXSpaceXMinusXSpaceMAXSpaceXMinusXSpaceallXSpaceXMinusXSpaceN2O_4_10_REF__4_Gg_0" localSheetId="10" hidden="1">N2O!$Q$51</definedName>
    <definedName name="A4_9_6116_1_BUXSpaceXMinusXSpaceMAXSpaceXMinusXSpaceallXSpaceXMinusXSpaceN2O_4_10_REF__4_Gg_0" localSheetId="9" hidden="1">N2O_CO2eq!$Q$51</definedName>
    <definedName name="A4_9_6293_1_NFRXHBarMemoXHBar1A3aiXHBarSO2_4_10_REF__XMinus10_Gg_0" localSheetId="11" hidden="1">HFC_CO2eq!#REF!</definedName>
    <definedName name="A4_9_6293_1_NFRXHBarMemoXHBar1A3aiXHBarSO2_4_10_REF__XMinus10_Gg_0" localSheetId="14" hidden="1">NF3_CO2eq!$C$49</definedName>
    <definedName name="A4_9_6293_1_NFRXHBarMemoXHBar1A3aiXHBarSO2_4_10_REF__XMinus10_Gg_0" localSheetId="12" hidden="1">PFC_CO2eq!#REF!</definedName>
    <definedName name="A4_9_6293_1_NFRXHBarMemoXHBar1A3aiXHBarSO2_4_10_REF__XMinus10_Gg_0" localSheetId="13" hidden="1">SF6_CO2eq!$C$49</definedName>
    <definedName name="A4_9_6294_1_NFRXHBarMemoXHBar1A3diXHBarSO2_4_10_REF__XMinus10_Gg_0" localSheetId="11" hidden="1">HFC_CO2eq!#REF!</definedName>
    <definedName name="A4_9_6294_1_NFRXHBarMemoXHBar1A3diXHBarSO2_4_10_REF__XMinus10_Gg_0" localSheetId="14" hidden="1">NF3_CO2eq!$C$50</definedName>
    <definedName name="A4_9_6294_1_NFRXHBarMemoXHBar1A3diXHBarSO2_4_10_REF__XMinus10_Gg_0" localSheetId="12" hidden="1">PFC_CO2eq!#REF!</definedName>
    <definedName name="A4_9_6294_1_NFRXHBarMemoXHBar1A3diXHBarSO2_4_10_REF__XMinus10_Gg_0" localSheetId="13" hidden="1">SF6_CO2eq!$C$50</definedName>
    <definedName name="A4_9_6295_1_NFRXHBarMemoXHBar1A3aiXHBarSO2_4_10_REF__XMinus9_Gg_0" localSheetId="11" hidden="1">HFC_CO2eq!#REF!</definedName>
    <definedName name="A4_9_6295_1_NFRXHBarMemoXHBar1A3aiXHBarSO2_4_10_REF__XMinus9_Gg_0" localSheetId="14" hidden="1">NF3_CO2eq!$D$49</definedName>
    <definedName name="A4_9_6295_1_NFRXHBarMemoXHBar1A3aiXHBarSO2_4_10_REF__XMinus9_Gg_0" localSheetId="12" hidden="1">PFC_CO2eq!#REF!</definedName>
    <definedName name="A4_9_6295_1_NFRXHBarMemoXHBar1A3aiXHBarSO2_4_10_REF__XMinus9_Gg_0" localSheetId="13" hidden="1">SF6_CO2eq!$D$49</definedName>
    <definedName name="A4_9_6296_1_NFRXHBarMemoXHBar1A3aiXHBarSO2_4_10_REF__XMinus8_Gg_0" localSheetId="11" hidden="1">HFC_CO2eq!#REF!</definedName>
    <definedName name="A4_9_6296_1_NFRXHBarMemoXHBar1A3aiXHBarSO2_4_10_REF__XMinus8_Gg_0" localSheetId="14" hidden="1">NF3_CO2eq!$E$49</definedName>
    <definedName name="A4_9_6296_1_NFRXHBarMemoXHBar1A3aiXHBarSO2_4_10_REF__XMinus8_Gg_0" localSheetId="12" hidden="1">PFC_CO2eq!#REF!</definedName>
    <definedName name="A4_9_6296_1_NFRXHBarMemoXHBar1A3aiXHBarSO2_4_10_REF__XMinus8_Gg_0" localSheetId="13" hidden="1">SF6_CO2eq!$E$49</definedName>
    <definedName name="A4_9_6297_1_NFRXHBarMemoXHBar1A3aiXHBarSO2_4_10_REF__XMinus7_Gg_0" localSheetId="11" hidden="1">HFC_CO2eq!#REF!</definedName>
    <definedName name="A4_9_6297_1_NFRXHBarMemoXHBar1A3aiXHBarSO2_4_10_REF__XMinus7_Gg_0" localSheetId="14" hidden="1">NF3_CO2eq!$F$49</definedName>
    <definedName name="A4_9_6297_1_NFRXHBarMemoXHBar1A3aiXHBarSO2_4_10_REF__XMinus7_Gg_0" localSheetId="12" hidden="1">PFC_CO2eq!#REF!</definedName>
    <definedName name="A4_9_6297_1_NFRXHBarMemoXHBar1A3aiXHBarSO2_4_10_REF__XMinus7_Gg_0" localSheetId="13" hidden="1">SF6_CO2eq!$F$49</definedName>
    <definedName name="A4_9_6298_1_NFRXHBarMemoXHBar1A3aiXHBarSO2_4_10_REF__XMinus6_Gg_0" localSheetId="11" hidden="1">HFC_CO2eq!#REF!</definedName>
    <definedName name="A4_9_6298_1_NFRXHBarMemoXHBar1A3aiXHBarSO2_4_10_REF__XMinus6_Gg_0" localSheetId="14" hidden="1">NF3_CO2eq!$G$49</definedName>
    <definedName name="A4_9_6298_1_NFRXHBarMemoXHBar1A3aiXHBarSO2_4_10_REF__XMinus6_Gg_0" localSheetId="12" hidden="1">PFC_CO2eq!#REF!</definedName>
    <definedName name="A4_9_6298_1_NFRXHBarMemoXHBar1A3aiXHBarSO2_4_10_REF__XMinus6_Gg_0" localSheetId="13" hidden="1">SF6_CO2eq!$G$49</definedName>
    <definedName name="A4_9_6299_1_NFRXHBarMemoXHBar1A3aiXHBarSO2_4_10_REF__XMinus5_Gg_0" localSheetId="11" hidden="1">HFC_CO2eq!#REF!</definedName>
    <definedName name="A4_9_6299_1_NFRXHBarMemoXHBar1A3aiXHBarSO2_4_10_REF__XMinus5_Gg_0" localSheetId="14" hidden="1">NF3_CO2eq!$H$49</definedName>
    <definedName name="A4_9_6299_1_NFRXHBarMemoXHBar1A3aiXHBarSO2_4_10_REF__XMinus5_Gg_0" localSheetId="12" hidden="1">PFC_CO2eq!#REF!</definedName>
    <definedName name="A4_9_6299_1_NFRXHBarMemoXHBar1A3aiXHBarSO2_4_10_REF__XMinus5_Gg_0" localSheetId="13" hidden="1">SF6_CO2eq!$H$49</definedName>
    <definedName name="A4_9_6300_1_NFRXHBarMemoXHBar1A3aiXHBarSO2_4_10_REF__XMinus4_Gg_0" localSheetId="11" hidden="1">HFC_CO2eq!#REF!</definedName>
    <definedName name="A4_9_6300_1_NFRXHBarMemoXHBar1A3aiXHBarSO2_4_10_REF__XMinus4_Gg_0" localSheetId="14" hidden="1">NF3_CO2eq!$I$49</definedName>
    <definedName name="A4_9_6300_1_NFRXHBarMemoXHBar1A3aiXHBarSO2_4_10_REF__XMinus4_Gg_0" localSheetId="12" hidden="1">PFC_CO2eq!#REF!</definedName>
    <definedName name="A4_9_6300_1_NFRXHBarMemoXHBar1A3aiXHBarSO2_4_10_REF__XMinus4_Gg_0" localSheetId="13" hidden="1">SF6_CO2eq!$I$49</definedName>
    <definedName name="A4_9_6301_1_NFRXHBarMemoXHBar1A3aiXHBarSO2_4_10_REF__XMinus3_Gg_0" localSheetId="11" hidden="1">HFC_CO2eq!#REF!</definedName>
    <definedName name="A4_9_6301_1_NFRXHBarMemoXHBar1A3aiXHBarSO2_4_10_REF__XMinus3_Gg_0" localSheetId="14" hidden="1">NF3_CO2eq!$J$49</definedName>
    <definedName name="A4_9_6301_1_NFRXHBarMemoXHBar1A3aiXHBarSO2_4_10_REF__XMinus3_Gg_0" localSheetId="12" hidden="1">PFC_CO2eq!#REF!</definedName>
    <definedName name="A4_9_6301_1_NFRXHBarMemoXHBar1A3aiXHBarSO2_4_10_REF__XMinus3_Gg_0" localSheetId="13" hidden="1">SF6_CO2eq!$J$49</definedName>
    <definedName name="A4_9_6302_1_NFRXHBarMemoXHBar1A3aiXHBarSO2_4_10_REF__XMinus2_Gg_0" localSheetId="11" hidden="1">HFC_CO2eq!#REF!</definedName>
    <definedName name="A4_9_6302_1_NFRXHBarMemoXHBar1A3aiXHBarSO2_4_10_REF__XMinus2_Gg_0" localSheetId="14" hidden="1">NF3_CO2eq!$K$49</definedName>
    <definedName name="A4_9_6302_1_NFRXHBarMemoXHBar1A3aiXHBarSO2_4_10_REF__XMinus2_Gg_0" localSheetId="12" hidden="1">PFC_CO2eq!#REF!</definedName>
    <definedName name="A4_9_6302_1_NFRXHBarMemoXHBar1A3aiXHBarSO2_4_10_REF__XMinus2_Gg_0" localSheetId="13" hidden="1">SF6_CO2eq!$K$49</definedName>
    <definedName name="A4_9_6303_1_NFRXHBarMemoXHBar1A3aiXHBarSO2_4_10_REF__XMinus1_Gg_0" localSheetId="11" hidden="1">HFC_CO2eq!#REF!</definedName>
    <definedName name="A4_9_6303_1_NFRXHBarMemoXHBar1A3aiXHBarSO2_4_10_REF__XMinus1_Gg_0" localSheetId="14" hidden="1">NF3_CO2eq!$L$49</definedName>
    <definedName name="A4_9_6303_1_NFRXHBarMemoXHBar1A3aiXHBarSO2_4_10_REF__XMinus1_Gg_0" localSheetId="12" hidden="1">PFC_CO2eq!#REF!</definedName>
    <definedName name="A4_9_6303_1_NFRXHBarMemoXHBar1A3aiXHBarSO2_4_10_REF__XMinus1_Gg_0" localSheetId="13" hidden="1">SF6_CO2eq!$L$49</definedName>
    <definedName name="A4_9_6304_1_NFRXHBarMemoXHBar1A3aiXHBarSO2_4_10_REF__0_Gg_0" localSheetId="11" hidden="1">HFC_CO2eq!#REF!</definedName>
    <definedName name="A4_9_6304_1_NFRXHBarMemoXHBar1A3aiXHBarSO2_4_10_REF__0_Gg_0" localSheetId="14" hidden="1">NF3_CO2eq!$M$49</definedName>
    <definedName name="A4_9_6304_1_NFRXHBarMemoXHBar1A3aiXHBarSO2_4_10_REF__0_Gg_0" localSheetId="12" hidden="1">PFC_CO2eq!#REF!</definedName>
    <definedName name="A4_9_6304_1_NFRXHBarMemoXHBar1A3aiXHBarSO2_4_10_REF__0_Gg_0" localSheetId="13" hidden="1">SF6_CO2eq!$M$49</definedName>
    <definedName name="A4_9_6305_1_NFRXHBarMemoXHBar1A3aiXHBarSO2_4_10_REF__1_Gg_0" localSheetId="11" hidden="1">HFC_CO2eq!#REF!</definedName>
    <definedName name="A4_9_6305_1_NFRXHBarMemoXHBar1A3aiXHBarSO2_4_10_REF__1_Gg_0" localSheetId="14" hidden="1">NF3_CO2eq!$N$49</definedName>
    <definedName name="A4_9_6305_1_NFRXHBarMemoXHBar1A3aiXHBarSO2_4_10_REF__1_Gg_0" localSheetId="12" hidden="1">PFC_CO2eq!#REF!</definedName>
    <definedName name="A4_9_6305_1_NFRXHBarMemoXHBar1A3aiXHBarSO2_4_10_REF__1_Gg_0" localSheetId="13" hidden="1">SF6_CO2eq!$N$49</definedName>
    <definedName name="A4_9_6306_1_NFRXHBarMemoXHBar1A3aiXHBarSO2_4_10_REF__2_Gg_0" localSheetId="11" hidden="1">HFC_CO2eq!#REF!</definedName>
    <definedName name="A4_9_6306_1_NFRXHBarMemoXHBar1A3aiXHBarSO2_4_10_REF__2_Gg_0" localSheetId="14" hidden="1">NF3_CO2eq!$O$49</definedName>
    <definedName name="A4_9_6306_1_NFRXHBarMemoXHBar1A3aiXHBarSO2_4_10_REF__2_Gg_0" localSheetId="12" hidden="1">PFC_CO2eq!#REF!</definedName>
    <definedName name="A4_9_6306_1_NFRXHBarMemoXHBar1A3aiXHBarSO2_4_10_REF__2_Gg_0" localSheetId="13" hidden="1">SF6_CO2eq!$O$49</definedName>
    <definedName name="A4_9_6307_1_NFRXHBarMemoXHBar1A3aiXHBarSO2_4_10_REF__3_Gg_0" localSheetId="11" hidden="1">HFC_CO2eq!#REF!</definedName>
    <definedName name="A4_9_6307_1_NFRXHBarMemoXHBar1A3aiXHBarSO2_4_10_REF__3_Gg_0" localSheetId="14" hidden="1">NF3_CO2eq!$P$49</definedName>
    <definedName name="A4_9_6307_1_NFRXHBarMemoXHBar1A3aiXHBarSO2_4_10_REF__3_Gg_0" localSheetId="12" hidden="1">PFC_CO2eq!#REF!</definedName>
    <definedName name="A4_9_6307_1_NFRXHBarMemoXHBar1A3aiXHBarSO2_4_10_REF__3_Gg_0" localSheetId="13" hidden="1">SF6_CO2eq!$P$49</definedName>
    <definedName name="A4_9_6308_1_NFRXHBarMemoXHBar1A3aiXHBarSO2_4_10_REF__4_Gg_0" localSheetId="11" hidden="1">HFC_CO2eq!#REF!</definedName>
    <definedName name="A4_9_6308_1_NFRXHBarMemoXHBar1A3aiXHBarSO2_4_10_REF__4_Gg_0" localSheetId="14" hidden="1">NF3_CO2eq!$Q$49</definedName>
    <definedName name="A4_9_6308_1_NFRXHBarMemoXHBar1A3aiXHBarSO2_4_10_REF__4_Gg_0" localSheetId="12" hidden="1">PFC_CO2eq!#REF!</definedName>
    <definedName name="A4_9_6308_1_NFRXHBarMemoXHBar1A3aiXHBarSO2_4_10_REF__4_Gg_0" localSheetId="13" hidden="1">SF6_CO2eq!$Q$49</definedName>
    <definedName name="A4_9_6309_1_NFRXHBarMemoXHBar1A3diXHBarSO2_4_10_REF__XMinus9_Gg_0" localSheetId="11" hidden="1">HFC_CO2eq!#REF!</definedName>
    <definedName name="A4_9_6309_1_NFRXHBarMemoXHBar1A3diXHBarSO2_4_10_REF__XMinus9_Gg_0" localSheetId="14" hidden="1">NF3_CO2eq!$D$50</definedName>
    <definedName name="A4_9_6309_1_NFRXHBarMemoXHBar1A3diXHBarSO2_4_10_REF__XMinus9_Gg_0" localSheetId="12" hidden="1">PFC_CO2eq!#REF!</definedName>
    <definedName name="A4_9_6309_1_NFRXHBarMemoXHBar1A3diXHBarSO2_4_10_REF__XMinus9_Gg_0" localSheetId="13" hidden="1">SF6_CO2eq!$D$50</definedName>
    <definedName name="A4_9_6310_1_NFRXHBarMemoXHBar1A3diXHBarSO2_4_10_REF__XMinus8_Gg_0" localSheetId="11" hidden="1">HFC_CO2eq!#REF!</definedName>
    <definedName name="A4_9_6310_1_NFRXHBarMemoXHBar1A3diXHBarSO2_4_10_REF__XMinus8_Gg_0" localSheetId="14" hidden="1">NF3_CO2eq!$E$50</definedName>
    <definedName name="A4_9_6310_1_NFRXHBarMemoXHBar1A3diXHBarSO2_4_10_REF__XMinus8_Gg_0" localSheetId="12" hidden="1">PFC_CO2eq!#REF!</definedName>
    <definedName name="A4_9_6310_1_NFRXHBarMemoXHBar1A3diXHBarSO2_4_10_REF__XMinus8_Gg_0" localSheetId="13" hidden="1">SF6_CO2eq!$E$50</definedName>
    <definedName name="A4_9_6311_1_NFRXHBarMemoXHBar1A3diXHBarSO2_4_10_REF__XMinus7_Gg_0" localSheetId="11" hidden="1">HFC_CO2eq!#REF!</definedName>
    <definedName name="A4_9_6311_1_NFRXHBarMemoXHBar1A3diXHBarSO2_4_10_REF__XMinus7_Gg_0" localSheetId="14" hidden="1">NF3_CO2eq!$F$50</definedName>
    <definedName name="A4_9_6311_1_NFRXHBarMemoXHBar1A3diXHBarSO2_4_10_REF__XMinus7_Gg_0" localSheetId="12" hidden="1">PFC_CO2eq!#REF!</definedName>
    <definedName name="A4_9_6311_1_NFRXHBarMemoXHBar1A3diXHBarSO2_4_10_REF__XMinus7_Gg_0" localSheetId="13" hidden="1">SF6_CO2eq!$F$50</definedName>
    <definedName name="A4_9_6312_1_NFRXHBarMemoXHBar1A3diXHBarSO2_4_10_REF__XMinus6_Gg_0" localSheetId="11" hidden="1">HFC_CO2eq!#REF!</definedName>
    <definedName name="A4_9_6312_1_NFRXHBarMemoXHBar1A3diXHBarSO2_4_10_REF__XMinus6_Gg_0" localSheetId="14" hidden="1">NF3_CO2eq!$G$50</definedName>
    <definedName name="A4_9_6312_1_NFRXHBarMemoXHBar1A3diXHBarSO2_4_10_REF__XMinus6_Gg_0" localSheetId="12" hidden="1">PFC_CO2eq!#REF!</definedName>
    <definedName name="A4_9_6312_1_NFRXHBarMemoXHBar1A3diXHBarSO2_4_10_REF__XMinus6_Gg_0" localSheetId="13" hidden="1">SF6_CO2eq!$G$50</definedName>
    <definedName name="A4_9_6313_1_NFRXHBarMemoXHBar1A3diXHBarSO2_4_10_REF__XMinus5_Gg_0" localSheetId="11" hidden="1">HFC_CO2eq!#REF!</definedName>
    <definedName name="A4_9_6313_1_NFRXHBarMemoXHBar1A3diXHBarSO2_4_10_REF__XMinus5_Gg_0" localSheetId="14" hidden="1">NF3_CO2eq!$H$50</definedName>
    <definedName name="A4_9_6313_1_NFRXHBarMemoXHBar1A3diXHBarSO2_4_10_REF__XMinus5_Gg_0" localSheetId="12" hidden="1">PFC_CO2eq!#REF!</definedName>
    <definedName name="A4_9_6313_1_NFRXHBarMemoXHBar1A3diXHBarSO2_4_10_REF__XMinus5_Gg_0" localSheetId="13" hidden="1">SF6_CO2eq!$H$50</definedName>
    <definedName name="A4_9_6314_1_NFRXHBarMemoXHBar1A3diXHBarSO2_4_10_REF__XMinus4_Gg_0" localSheetId="11" hidden="1">HFC_CO2eq!#REF!</definedName>
    <definedName name="A4_9_6314_1_NFRXHBarMemoXHBar1A3diXHBarSO2_4_10_REF__XMinus4_Gg_0" localSheetId="14" hidden="1">NF3_CO2eq!$I$50</definedName>
    <definedName name="A4_9_6314_1_NFRXHBarMemoXHBar1A3diXHBarSO2_4_10_REF__XMinus4_Gg_0" localSheetId="12" hidden="1">PFC_CO2eq!#REF!</definedName>
    <definedName name="A4_9_6314_1_NFRXHBarMemoXHBar1A3diXHBarSO2_4_10_REF__XMinus4_Gg_0" localSheetId="13" hidden="1">SF6_CO2eq!$I$50</definedName>
    <definedName name="A4_9_6315_1_NFRXHBarMemoXHBar1A3diXHBarSO2_4_10_REF__XMinus3_Gg_0" localSheetId="11" hidden="1">HFC_CO2eq!#REF!</definedName>
    <definedName name="A4_9_6315_1_NFRXHBarMemoXHBar1A3diXHBarSO2_4_10_REF__XMinus3_Gg_0" localSheetId="14" hidden="1">NF3_CO2eq!$J$50</definedName>
    <definedName name="A4_9_6315_1_NFRXHBarMemoXHBar1A3diXHBarSO2_4_10_REF__XMinus3_Gg_0" localSheetId="12" hidden="1">PFC_CO2eq!#REF!</definedName>
    <definedName name="A4_9_6315_1_NFRXHBarMemoXHBar1A3diXHBarSO2_4_10_REF__XMinus3_Gg_0" localSheetId="13" hidden="1">SF6_CO2eq!$J$50</definedName>
    <definedName name="A4_9_6316_1_NFRXHBarMemoXHBar1A3diXHBarSO2_4_10_REF__XMinus2_Gg_0" localSheetId="11" hidden="1">HFC_CO2eq!#REF!</definedName>
    <definedName name="A4_9_6316_1_NFRXHBarMemoXHBar1A3diXHBarSO2_4_10_REF__XMinus2_Gg_0" localSheetId="14" hidden="1">NF3_CO2eq!$K$50</definedName>
    <definedName name="A4_9_6316_1_NFRXHBarMemoXHBar1A3diXHBarSO2_4_10_REF__XMinus2_Gg_0" localSheetId="12" hidden="1">PFC_CO2eq!#REF!</definedName>
    <definedName name="A4_9_6316_1_NFRXHBarMemoXHBar1A3diXHBarSO2_4_10_REF__XMinus2_Gg_0" localSheetId="13" hidden="1">SF6_CO2eq!$K$50</definedName>
    <definedName name="A4_9_6317_1_NFRXHBarMemoXHBar1A3diXHBarSO2_4_10_REF__XMinus1_Gg_0" localSheetId="11" hidden="1">HFC_CO2eq!#REF!</definedName>
    <definedName name="A4_9_6317_1_NFRXHBarMemoXHBar1A3diXHBarSO2_4_10_REF__XMinus1_Gg_0" localSheetId="14" hidden="1">NF3_CO2eq!$L$50</definedName>
    <definedName name="A4_9_6317_1_NFRXHBarMemoXHBar1A3diXHBarSO2_4_10_REF__XMinus1_Gg_0" localSheetId="12" hidden="1">PFC_CO2eq!#REF!</definedName>
    <definedName name="A4_9_6317_1_NFRXHBarMemoXHBar1A3diXHBarSO2_4_10_REF__XMinus1_Gg_0" localSheetId="13" hidden="1">SF6_CO2eq!$L$50</definedName>
    <definedName name="A4_9_6318_1_NFRXHBarMemoXHBar1A3diXHBarSO2_4_10_REF__0_Gg_0" localSheetId="11" hidden="1">HFC_CO2eq!#REF!</definedName>
    <definedName name="A4_9_6318_1_NFRXHBarMemoXHBar1A3diXHBarSO2_4_10_REF__0_Gg_0" localSheetId="14" hidden="1">NF3_CO2eq!$M$50</definedName>
    <definedName name="A4_9_6318_1_NFRXHBarMemoXHBar1A3diXHBarSO2_4_10_REF__0_Gg_0" localSheetId="12" hidden="1">PFC_CO2eq!#REF!</definedName>
    <definedName name="A4_9_6318_1_NFRXHBarMemoXHBar1A3diXHBarSO2_4_10_REF__0_Gg_0" localSheetId="13" hidden="1">SF6_CO2eq!$M$50</definedName>
    <definedName name="A4_9_6319_1_NFRXHBarMemoXHBar1A3diXHBarSO2_4_10_REF__1_Gg_0" localSheetId="11" hidden="1">HFC_CO2eq!#REF!</definedName>
    <definedName name="A4_9_6319_1_NFRXHBarMemoXHBar1A3diXHBarSO2_4_10_REF__1_Gg_0" localSheetId="14" hidden="1">NF3_CO2eq!$N$50</definedName>
    <definedName name="A4_9_6319_1_NFRXHBarMemoXHBar1A3diXHBarSO2_4_10_REF__1_Gg_0" localSheetId="12" hidden="1">PFC_CO2eq!#REF!</definedName>
    <definedName name="A4_9_6319_1_NFRXHBarMemoXHBar1A3diXHBarSO2_4_10_REF__1_Gg_0" localSheetId="13" hidden="1">SF6_CO2eq!$N$50</definedName>
    <definedName name="A4_9_6320_1_NFRXHBarMemoXHBar1A3diXHBarSO2_4_10_REF__2_Gg_0" localSheetId="11" hidden="1">HFC_CO2eq!#REF!</definedName>
    <definedName name="A4_9_6320_1_NFRXHBarMemoXHBar1A3diXHBarSO2_4_10_REF__2_Gg_0" localSheetId="14" hidden="1">NF3_CO2eq!$O$50</definedName>
    <definedName name="A4_9_6320_1_NFRXHBarMemoXHBar1A3diXHBarSO2_4_10_REF__2_Gg_0" localSheetId="12" hidden="1">PFC_CO2eq!#REF!</definedName>
    <definedName name="A4_9_6320_1_NFRXHBarMemoXHBar1A3diXHBarSO2_4_10_REF__2_Gg_0" localSheetId="13" hidden="1">SF6_CO2eq!$O$50</definedName>
    <definedName name="A4_9_6321_1_NFRXHBarMemoXHBar1A3diXHBarSO2_4_10_REF__3_Gg_0" localSheetId="11" hidden="1">HFC_CO2eq!#REF!</definedName>
    <definedName name="A4_9_6321_1_NFRXHBarMemoXHBar1A3diXHBarSO2_4_10_REF__3_Gg_0" localSheetId="14" hidden="1">NF3_CO2eq!$P$50</definedName>
    <definedName name="A4_9_6321_1_NFRXHBarMemoXHBar1A3diXHBarSO2_4_10_REF__3_Gg_0" localSheetId="12" hidden="1">PFC_CO2eq!#REF!</definedName>
    <definedName name="A4_9_6321_1_NFRXHBarMemoXHBar1A3diXHBarSO2_4_10_REF__3_Gg_0" localSheetId="13" hidden="1">SF6_CO2eq!$P$50</definedName>
    <definedName name="A4_9_6322_1_NFRXHBarMemoXHBar1A3diXHBarSO2_4_10_REF__4_Gg_0" localSheetId="11" hidden="1">HFC_CO2eq!#REF!</definedName>
    <definedName name="A4_9_6322_1_NFRXHBarMemoXHBar1A3diXHBarSO2_4_10_REF__4_Gg_0" localSheetId="14" hidden="1">NF3_CO2eq!$Q$50</definedName>
    <definedName name="A4_9_6322_1_NFRXHBarMemoXHBar1A3diXHBarSO2_4_10_REF__4_Gg_0" localSheetId="12" hidden="1">PFC_CO2eq!#REF!</definedName>
    <definedName name="A4_9_6322_1_NFRXHBarMemoXHBar1A3diXHBarSO2_4_10_REF__4_Gg_0" localSheetId="13" hidden="1">SF6_CO2eq!$Q$50</definedName>
    <definedName name="A4_9_6852_1_1XSpaceAXSpace3XSpaceXMinusXSpaceallXSpaceXMinusXSpaceCO2_5_10_REF_REF_XMinus10_Gg_0" localSheetId="6" hidden="1">'CO2'!$C$8</definedName>
    <definedName name="A4_9_6852_1_1XSpaceAXSpace3XSpaceXMinusXSpaceallXSpaceXMinusXSpaceCO2_5_10_REF_REF_XMinus10_Gg_0" localSheetId="5" hidden="1">GHG_CO2eq!$C$8</definedName>
    <definedName name="A4_9_6852_1_1XSpaceAXSpace3XSpaceXMinusXSpaceallXSpaceXMinusXSpaceCO2_5_10_REF_REF_XMinus10_Gg_0" localSheetId="4" hidden="1">GHG_Fractions!$C$8</definedName>
    <definedName name="A4_9_6853_1_1XSpaceAXSpace3XSpaceXMinusXSpaceallXSpaceXMinusXSpaceCO2_5_10_REF_REF_XMinus9_Gg_0" localSheetId="6" hidden="1">'CO2'!$D$8</definedName>
    <definedName name="A4_9_6853_1_1XSpaceAXSpace3XSpaceXMinusXSpaceallXSpaceXMinusXSpaceCO2_5_10_REF_REF_XMinus9_Gg_0" localSheetId="5" hidden="1">GHG_CO2eq!$D$8</definedName>
    <definedName name="A4_9_6853_1_1XSpaceAXSpace3XSpaceXMinusXSpaceallXSpaceXMinusXSpaceCO2_5_10_REF_REF_XMinus9_Gg_0" localSheetId="4" hidden="1">GHG_Fractions!$D$8</definedName>
    <definedName name="A4_9_6854_1_1XSpaceAXSpace3XSpaceXMinusXSpaceallXSpaceXMinusXSpaceCO2_5_10_REF_REF_XMinus8_Gg_0" localSheetId="6" hidden="1">'CO2'!$E$8</definedName>
    <definedName name="A4_9_6854_1_1XSpaceAXSpace3XSpaceXMinusXSpaceallXSpaceXMinusXSpaceCO2_5_10_REF_REF_XMinus8_Gg_0" localSheetId="5" hidden="1">GHG_CO2eq!$E$8</definedName>
    <definedName name="A4_9_6854_1_1XSpaceAXSpace3XSpaceXMinusXSpaceallXSpaceXMinusXSpaceCO2_5_10_REF_REF_XMinus8_Gg_0" localSheetId="4" hidden="1">GHG_Fractions!$E$8</definedName>
    <definedName name="A4_9_6855_1_1XSpaceAXSpace3XSpaceXMinusXSpaceallXSpaceXMinusXSpaceCO2_5_10_REF_REF_XMinus7_Gg_0" localSheetId="6" hidden="1">'CO2'!$F$8</definedName>
    <definedName name="A4_9_6855_1_1XSpaceAXSpace3XSpaceXMinusXSpaceallXSpaceXMinusXSpaceCO2_5_10_REF_REF_XMinus7_Gg_0" localSheetId="5" hidden="1">GHG_CO2eq!$F$8</definedName>
    <definedName name="A4_9_6855_1_1XSpaceAXSpace3XSpaceXMinusXSpaceallXSpaceXMinusXSpaceCO2_5_10_REF_REF_XMinus7_Gg_0" localSheetId="4" hidden="1">GHG_Fractions!$F$8</definedName>
    <definedName name="A4_9_6856_1_1XSpaceAXSpace3XSpaceXMinusXSpaceallXSpaceXMinusXSpaceCO2_5_10_REF_REF_XMinus6_Gg_0" localSheetId="6" hidden="1">'CO2'!$G$8</definedName>
    <definedName name="A4_9_6856_1_1XSpaceAXSpace3XSpaceXMinusXSpaceallXSpaceXMinusXSpaceCO2_5_10_REF_REF_XMinus6_Gg_0" localSheetId="5" hidden="1">GHG_CO2eq!$G$8</definedName>
    <definedName name="A4_9_6856_1_1XSpaceAXSpace3XSpaceXMinusXSpaceallXSpaceXMinusXSpaceCO2_5_10_REF_REF_XMinus6_Gg_0" localSheetId="4" hidden="1">GHG_Fractions!$G$8</definedName>
    <definedName name="A4_9_6857_1_1XSpaceAXSpace3XSpaceXMinusXSpaceallXSpaceXMinusXSpaceCO2_5_10_REF_REF_XMinus5_Gg_0" localSheetId="6" hidden="1">'CO2'!$H$8</definedName>
    <definedName name="A4_9_6857_1_1XSpaceAXSpace3XSpaceXMinusXSpaceallXSpaceXMinusXSpaceCO2_5_10_REF_REF_XMinus5_Gg_0" localSheetId="5" hidden="1">GHG_CO2eq!$H$8</definedName>
    <definedName name="A4_9_6857_1_1XSpaceAXSpace3XSpaceXMinusXSpaceallXSpaceXMinusXSpaceCO2_5_10_REF_REF_XMinus5_Gg_0" localSheetId="4" hidden="1">GHG_Fractions!$H$8</definedName>
    <definedName name="A4_9_6858_1_1XSpaceAXSpace3XSpaceXMinusXSpaceallXSpaceXMinusXSpaceCO2_5_10_REF_REF_XMinus4_Gg_0" localSheetId="6" hidden="1">'CO2'!$I$8</definedName>
    <definedName name="A4_9_6858_1_1XSpaceAXSpace3XSpaceXMinusXSpaceallXSpaceXMinusXSpaceCO2_5_10_REF_REF_XMinus4_Gg_0" localSheetId="5" hidden="1">GHG_CO2eq!$I$8</definedName>
    <definedName name="A4_9_6858_1_1XSpaceAXSpace3XSpaceXMinusXSpaceallXSpaceXMinusXSpaceCO2_5_10_REF_REF_XMinus4_Gg_0" localSheetId="4" hidden="1">GHG_Fractions!$I$8</definedName>
    <definedName name="A4_9_6859_1_1XSpaceAXSpace3XSpaceXMinusXSpaceallXSpaceXMinusXSpaceCO2_5_10_REF_REF_XMinus3_Gg_0" localSheetId="6" hidden="1">'CO2'!$J$8</definedName>
    <definedName name="A4_9_6859_1_1XSpaceAXSpace3XSpaceXMinusXSpaceallXSpaceXMinusXSpaceCO2_5_10_REF_REF_XMinus3_Gg_0" localSheetId="5" hidden="1">GHG_CO2eq!$J$8</definedName>
    <definedName name="A4_9_6859_1_1XSpaceAXSpace3XSpaceXMinusXSpaceallXSpaceXMinusXSpaceCO2_5_10_REF_REF_XMinus3_Gg_0" localSheetId="4" hidden="1">GHG_Fractions!$J$8</definedName>
    <definedName name="A4_9_6860_1_1XSpaceAXSpace3XSpaceXMinusXSpaceallXSpaceXMinusXSpaceCO2_5_10_REF_REF_XMinus2_Gg_0" localSheetId="6" hidden="1">'CO2'!$K$8</definedName>
    <definedName name="A4_9_6860_1_1XSpaceAXSpace3XSpaceXMinusXSpaceallXSpaceXMinusXSpaceCO2_5_10_REF_REF_XMinus2_Gg_0" localSheetId="5" hidden="1">GHG_CO2eq!$K$8</definedName>
    <definedName name="A4_9_6860_1_1XSpaceAXSpace3XSpaceXMinusXSpaceallXSpaceXMinusXSpaceCO2_5_10_REF_REF_XMinus2_Gg_0" localSheetId="4" hidden="1">GHG_Fractions!$K$8</definedName>
    <definedName name="A4_9_6861_1_1XSpaceAXSpace3XSpaceXMinusXSpaceallXSpaceXMinusXSpaceCO2_5_10_REF_REF_XMinus1_Gg_0" localSheetId="6" hidden="1">'CO2'!$L$8</definedName>
    <definedName name="A4_9_6861_1_1XSpaceAXSpace3XSpaceXMinusXSpaceallXSpaceXMinusXSpaceCO2_5_10_REF_REF_XMinus1_Gg_0" localSheetId="5" hidden="1">GHG_CO2eq!$L$8</definedName>
    <definedName name="A4_9_6861_1_1XSpaceAXSpace3XSpaceXMinusXSpaceallXSpaceXMinusXSpaceCO2_5_10_REF_REF_XMinus1_Gg_0" localSheetId="4" hidden="1">GHG_Fractions!$L$8</definedName>
    <definedName name="A4_9_6862_1_1XSpaceAXSpace3XSpaceXMinusXSpaceallXSpaceXMinusXSpaceCO2_5_10_REF_REF_0_Gg_0" localSheetId="6" hidden="1">'CO2'!$M$8</definedName>
    <definedName name="A4_9_6862_1_1XSpaceAXSpace3XSpaceXMinusXSpaceallXSpaceXMinusXSpaceCO2_5_10_REF_REF_0_Gg_0" localSheetId="5" hidden="1">GHG_CO2eq!$M$8</definedName>
    <definedName name="A4_9_6862_1_1XSpaceAXSpace3XSpaceXMinusXSpaceallXSpaceXMinusXSpaceCO2_5_10_REF_REF_0_Gg_0" localSheetId="4" hidden="1">GHG_Fractions!$M$8</definedName>
    <definedName name="A4_9_6863_1_1XSpaceAXSpace3XSpaceXMinusXSpaceallXSpaceXMinusXSpaceCO2_5_10_REF_REF_1_Gg_0" localSheetId="6" hidden="1">'CO2'!$N$8</definedName>
    <definedName name="A4_9_6863_1_1XSpaceAXSpace3XSpaceXMinusXSpaceallXSpaceXMinusXSpaceCO2_5_10_REF_REF_1_Gg_0" localSheetId="5" hidden="1">GHG_CO2eq!$N$8</definedName>
    <definedName name="A4_9_6863_1_1XSpaceAXSpace3XSpaceXMinusXSpaceallXSpaceXMinusXSpaceCO2_5_10_REF_REF_1_Gg_0" localSheetId="4" hidden="1">GHG_Fractions!$N$8</definedName>
    <definedName name="A4_9_6864_1_1XSpaceAXSpace3XSpaceXMinusXSpaceallXSpaceXMinusXSpaceCO2_5_10_REF_REF_2_Gg_0" localSheetId="6" hidden="1">'CO2'!$O$8</definedName>
    <definedName name="A4_9_6864_1_1XSpaceAXSpace3XSpaceXMinusXSpaceallXSpaceXMinusXSpaceCO2_5_10_REF_REF_2_Gg_0" localSheetId="5" hidden="1">GHG_CO2eq!$O$8</definedName>
    <definedName name="A4_9_6864_1_1XSpaceAXSpace3XSpaceXMinusXSpaceallXSpaceXMinusXSpaceCO2_5_10_REF_REF_2_Gg_0" localSheetId="4" hidden="1">GHG_Fractions!$O$8</definedName>
    <definedName name="A4_9_6865_1_1XSpaceAXSpace3XSpaceXMinusXSpaceallXSpaceXMinusXSpaceCO2_5_10_REF_REF_3_Gg_0" localSheetId="6" hidden="1">'CO2'!$P$8</definedName>
    <definedName name="A4_9_6865_1_1XSpaceAXSpace3XSpaceXMinusXSpaceallXSpaceXMinusXSpaceCO2_5_10_REF_REF_3_Gg_0" localSheetId="5" hidden="1">GHG_CO2eq!$P$8</definedName>
    <definedName name="A4_9_6865_1_1XSpaceAXSpace3XSpaceXMinusXSpaceallXSpaceXMinusXSpaceCO2_5_10_REF_REF_3_Gg_0" localSheetId="4" hidden="1">GHG_Fractions!$P$8</definedName>
    <definedName name="A4_9_6866_1_1XSpaceAXSpace3XSpaceXMinusXSpaceallXSpaceXMinusXSpaceCO2_5_10_REF_REF_4_Gg_0" localSheetId="6" hidden="1">'CO2'!$Q$8</definedName>
    <definedName name="A4_9_6866_1_1XSpaceAXSpace3XSpaceXMinusXSpaceallXSpaceXMinusXSpaceCO2_5_10_REF_REF_4_Gg_0" localSheetId="5" hidden="1">GHG_CO2eq!$Q$8</definedName>
    <definedName name="A4_9_6866_1_1XSpaceAXSpace3XSpaceXMinusXSpaceallXSpaceXMinusXSpaceCO2_5_10_REF_REF_4_Gg_0" localSheetId="4" hidden="1">GHG_Fractions!$Q$8</definedName>
    <definedName name="A4_9_6867_1_1XSpaceAXSpace3XSpacebXSpaceXMinusXSpaceallXSpaceXMinusXSpaceCO2_5_10_REF_REF_XMinus10_Gg_0" localSheetId="6" hidden="1">'CO2'!$C$9</definedName>
    <definedName name="A4_9_6867_1_1XSpaceAXSpace3XSpacebXSpaceXMinusXSpaceallXSpaceXMinusXSpaceCO2_5_10_REF_REF_XMinus10_Gg_0" localSheetId="5" hidden="1">GHG_CO2eq!$C$9</definedName>
    <definedName name="A4_9_6867_1_1XSpaceAXSpace3XSpacebXSpaceXMinusXSpaceallXSpaceXMinusXSpaceCO2_5_10_REF_REF_XMinus10_Gg_0" localSheetId="4" hidden="1">GHG_Fractions!$C$9</definedName>
    <definedName name="A4_9_6868_1_1XSpaceAXSpace3XSpacebXSpaceXMinusXSpaceallXSpaceXMinusXSpaceCO2_5_10_REF_REF_XMinus9_Gg_0" localSheetId="6" hidden="1">'CO2'!$D$9</definedName>
    <definedName name="A4_9_6868_1_1XSpaceAXSpace3XSpacebXSpaceXMinusXSpaceallXSpaceXMinusXSpaceCO2_5_10_REF_REF_XMinus9_Gg_0" localSheetId="5" hidden="1">GHG_CO2eq!$D$9</definedName>
    <definedName name="A4_9_6868_1_1XSpaceAXSpace3XSpacebXSpaceXMinusXSpaceallXSpaceXMinusXSpaceCO2_5_10_REF_REF_XMinus9_Gg_0" localSheetId="4" hidden="1">GHG_Fractions!$D$9</definedName>
    <definedName name="A4_9_6869_1_1XSpaceAXSpace3XSpacebXSpaceXMinusXSpaceallXSpaceXMinusXSpaceCO2_5_10_REF_REF_XMinus8_Gg_0" localSheetId="6" hidden="1">'CO2'!$E$9</definedName>
    <definedName name="A4_9_6869_1_1XSpaceAXSpace3XSpacebXSpaceXMinusXSpaceallXSpaceXMinusXSpaceCO2_5_10_REF_REF_XMinus8_Gg_0" localSheetId="5" hidden="1">GHG_CO2eq!$E$9</definedName>
    <definedName name="A4_9_6869_1_1XSpaceAXSpace3XSpacebXSpaceXMinusXSpaceallXSpaceXMinusXSpaceCO2_5_10_REF_REF_XMinus8_Gg_0" localSheetId="4" hidden="1">GHG_Fractions!$E$9</definedName>
    <definedName name="A4_9_6870_1_1XSpaceAXSpace3XSpacebXSpaceXMinusXSpaceallXSpaceXMinusXSpaceCO2_5_10_REF_REF_XMinus7_Gg_0" localSheetId="6" hidden="1">'CO2'!$F$9</definedName>
    <definedName name="A4_9_6870_1_1XSpaceAXSpace3XSpacebXSpaceXMinusXSpaceallXSpaceXMinusXSpaceCO2_5_10_REF_REF_XMinus7_Gg_0" localSheetId="5" hidden="1">GHG_CO2eq!$F$9</definedName>
    <definedName name="A4_9_6870_1_1XSpaceAXSpace3XSpacebXSpaceXMinusXSpaceallXSpaceXMinusXSpaceCO2_5_10_REF_REF_XMinus7_Gg_0" localSheetId="4" hidden="1">GHG_Fractions!$F$9</definedName>
    <definedName name="A4_9_6871_1_1XSpaceAXSpace3XSpacebXSpaceXMinusXSpaceallXSpaceXMinusXSpaceCO2_5_10_REF_REF_XMinus6_Gg_0" localSheetId="6" hidden="1">'CO2'!$G$9</definedName>
    <definedName name="A4_9_6871_1_1XSpaceAXSpace3XSpacebXSpaceXMinusXSpaceallXSpaceXMinusXSpaceCO2_5_10_REF_REF_XMinus6_Gg_0" localSheetId="5" hidden="1">GHG_CO2eq!$G$9</definedName>
    <definedName name="A4_9_6871_1_1XSpaceAXSpace3XSpacebXSpaceXMinusXSpaceallXSpaceXMinusXSpaceCO2_5_10_REF_REF_XMinus6_Gg_0" localSheetId="4" hidden="1">GHG_Fractions!$G$9</definedName>
    <definedName name="A4_9_6872_1_1XSpaceAXSpace3XSpacebXSpaceXMinusXSpaceallXSpaceXMinusXSpaceCO2_5_10_REF_REF_XMinus5_Gg_0" localSheetId="6" hidden="1">'CO2'!$H$9</definedName>
    <definedName name="A4_9_6872_1_1XSpaceAXSpace3XSpacebXSpaceXMinusXSpaceallXSpaceXMinusXSpaceCO2_5_10_REF_REF_XMinus5_Gg_0" localSheetId="5" hidden="1">GHG_CO2eq!$H$9</definedName>
    <definedName name="A4_9_6872_1_1XSpaceAXSpace3XSpacebXSpaceXMinusXSpaceallXSpaceXMinusXSpaceCO2_5_10_REF_REF_XMinus5_Gg_0" localSheetId="4" hidden="1">GHG_Fractions!$H$9</definedName>
    <definedName name="A4_9_6873_1_1XSpaceAXSpace3XSpacebXSpaceXMinusXSpaceallXSpaceXMinusXSpaceCO2_5_10_REF_REF_XMinus4_Gg_0" localSheetId="6" hidden="1">'CO2'!$I$9</definedName>
    <definedName name="A4_9_6873_1_1XSpaceAXSpace3XSpacebXSpaceXMinusXSpaceallXSpaceXMinusXSpaceCO2_5_10_REF_REF_XMinus4_Gg_0" localSheetId="5" hidden="1">GHG_CO2eq!$I$9</definedName>
    <definedName name="A4_9_6873_1_1XSpaceAXSpace3XSpacebXSpaceXMinusXSpaceallXSpaceXMinusXSpaceCO2_5_10_REF_REF_XMinus4_Gg_0" localSheetId="4" hidden="1">GHG_Fractions!$I$9</definedName>
    <definedName name="A4_9_6874_1_1XSpaceAXSpace3XSpacebXSpaceXMinusXSpaceallXSpaceXMinusXSpaceCO2_5_10_REF_REF_XMinus3_Gg_0" localSheetId="6" hidden="1">'CO2'!$J$9</definedName>
    <definedName name="A4_9_6874_1_1XSpaceAXSpace3XSpacebXSpaceXMinusXSpaceallXSpaceXMinusXSpaceCO2_5_10_REF_REF_XMinus3_Gg_0" localSheetId="5" hidden="1">GHG_CO2eq!$J$9</definedName>
    <definedName name="A4_9_6874_1_1XSpaceAXSpace3XSpacebXSpaceXMinusXSpaceallXSpaceXMinusXSpaceCO2_5_10_REF_REF_XMinus3_Gg_0" localSheetId="4" hidden="1">GHG_Fractions!$J$9</definedName>
    <definedName name="A4_9_6875_1_1XSpaceAXSpace3XSpacebXSpaceXMinusXSpaceallXSpaceXMinusXSpaceCO2_5_10_REF_REF_XMinus2_Gg_0" localSheetId="6" hidden="1">'CO2'!$K$9</definedName>
    <definedName name="A4_9_6875_1_1XSpaceAXSpace3XSpacebXSpaceXMinusXSpaceallXSpaceXMinusXSpaceCO2_5_10_REF_REF_XMinus2_Gg_0" localSheetId="5" hidden="1">GHG_CO2eq!$K$9</definedName>
    <definedName name="A4_9_6875_1_1XSpaceAXSpace3XSpacebXSpaceXMinusXSpaceallXSpaceXMinusXSpaceCO2_5_10_REF_REF_XMinus2_Gg_0" localSheetId="4" hidden="1">GHG_Fractions!$K$9</definedName>
    <definedName name="A4_9_6876_1_1XSpaceAXSpace3XSpacebXSpaceXMinusXSpaceallXSpaceXMinusXSpaceCO2_5_10_REF_REF_XMinus1_Gg_0" localSheetId="6" hidden="1">'CO2'!$L$9</definedName>
    <definedName name="A4_9_6876_1_1XSpaceAXSpace3XSpacebXSpaceXMinusXSpaceallXSpaceXMinusXSpaceCO2_5_10_REF_REF_XMinus1_Gg_0" localSheetId="5" hidden="1">GHG_CO2eq!$L$9</definedName>
    <definedName name="A4_9_6876_1_1XSpaceAXSpace3XSpacebXSpaceXMinusXSpaceallXSpaceXMinusXSpaceCO2_5_10_REF_REF_XMinus1_Gg_0" localSheetId="4" hidden="1">GHG_Fractions!$L$9</definedName>
    <definedName name="A4_9_6877_1_1XSpaceAXSpace3XSpacebXSpaceXMinusXSpaceallXSpaceXMinusXSpaceCO2_5_10_REF_REF_0_Gg_0" localSheetId="6" hidden="1">'CO2'!$M$9</definedName>
    <definedName name="A4_9_6877_1_1XSpaceAXSpace3XSpacebXSpaceXMinusXSpaceallXSpaceXMinusXSpaceCO2_5_10_REF_REF_0_Gg_0" localSheetId="5" hidden="1">GHG_CO2eq!$M$9</definedName>
    <definedName name="A4_9_6877_1_1XSpaceAXSpace3XSpacebXSpaceXMinusXSpaceallXSpaceXMinusXSpaceCO2_5_10_REF_REF_0_Gg_0" localSheetId="4" hidden="1">GHG_Fractions!$M$9</definedName>
    <definedName name="A4_9_6878_1_1XSpaceAXSpace3XSpacebXSpaceXMinusXSpaceallXSpaceXMinusXSpaceCO2_5_10_REF_REF_1_Gg_0" localSheetId="6" hidden="1">'CO2'!$N$9</definedName>
    <definedName name="A4_9_6878_1_1XSpaceAXSpace3XSpacebXSpaceXMinusXSpaceallXSpaceXMinusXSpaceCO2_5_10_REF_REF_1_Gg_0" localSheetId="5" hidden="1">GHG_CO2eq!$N$9</definedName>
    <definedName name="A4_9_6878_1_1XSpaceAXSpace3XSpacebXSpaceXMinusXSpaceallXSpaceXMinusXSpaceCO2_5_10_REF_REF_1_Gg_0" localSheetId="4" hidden="1">GHG_Fractions!$N$9</definedName>
    <definedName name="A4_9_6879_1_1XSpaceAXSpace3XSpacebXSpaceXMinusXSpaceallXSpaceXMinusXSpaceCO2_5_10_REF_REF_2_Gg_0" localSheetId="6" hidden="1">'CO2'!$O$9</definedName>
    <definedName name="A4_9_6879_1_1XSpaceAXSpace3XSpacebXSpaceXMinusXSpaceallXSpaceXMinusXSpaceCO2_5_10_REF_REF_2_Gg_0" localSheetId="5" hidden="1">GHG_CO2eq!$O$9</definedName>
    <definedName name="A4_9_6879_1_1XSpaceAXSpace3XSpacebXSpaceXMinusXSpaceallXSpaceXMinusXSpaceCO2_5_10_REF_REF_2_Gg_0" localSheetId="4" hidden="1">GHG_Fractions!$O$9</definedName>
    <definedName name="A4_9_6880_1_1XSpaceAXSpace3XSpacebXSpaceXMinusXSpaceallXSpaceXMinusXSpaceCO2_5_10_REF_REF_3_Gg_0" localSheetId="6" hidden="1">'CO2'!$P$9</definedName>
    <definedName name="A4_9_6880_1_1XSpaceAXSpace3XSpacebXSpaceXMinusXSpaceallXSpaceXMinusXSpaceCO2_5_10_REF_REF_3_Gg_0" localSheetId="5" hidden="1">GHG_CO2eq!$P$9</definedName>
    <definedName name="A4_9_6880_1_1XSpaceAXSpace3XSpacebXSpaceXMinusXSpaceallXSpaceXMinusXSpaceCO2_5_10_REF_REF_3_Gg_0" localSheetId="4" hidden="1">GHG_Fractions!$P$9</definedName>
    <definedName name="A4_9_6881_1_1XSpaceAXSpace3XSpacebXSpaceXMinusXSpaceallXSpaceXMinusXSpaceCO2_5_10_REF_REF_4_Gg_0" localSheetId="6" hidden="1">'CO2'!$Q$9</definedName>
    <definedName name="A4_9_6881_1_1XSpaceAXSpace3XSpacebXSpaceXMinusXSpaceallXSpaceXMinusXSpaceCO2_5_10_REF_REF_4_Gg_0" localSheetId="5" hidden="1">GHG_CO2eq!$Q$9</definedName>
    <definedName name="A4_9_6881_1_1XSpaceAXSpace3XSpacebXSpaceXMinusXSpaceallXSpaceXMinusXSpaceCO2_5_10_REF_REF_4_Gg_0" localSheetId="4" hidden="1">GHG_Fractions!$Q$9</definedName>
    <definedName name="A4_9_6882_1_1XSpaceAXSpace4XSpaceXMinusXSpaceallXSpaceXMinusXSpaceCO2_5_10_REF_REF_XMinus10_Gg_0" localSheetId="6" hidden="1">'CO2'!$C$10</definedName>
    <definedName name="A4_9_6882_1_1XSpaceAXSpace4XSpaceXMinusXSpaceallXSpaceXMinusXSpaceCO2_5_10_REF_REF_XMinus10_Gg_0" localSheetId="5" hidden="1">GHG_CO2eq!$C$10</definedName>
    <definedName name="A4_9_6882_1_1XSpaceAXSpace4XSpaceXMinusXSpaceallXSpaceXMinusXSpaceCO2_5_10_REF_REF_XMinus10_Gg_0" localSheetId="4" hidden="1">GHG_Fractions!$C$10</definedName>
    <definedName name="A4_9_6883_1_1XSpaceAXSpace4XSpaceXMinusXSpaceallXSpaceXMinusXSpaceCO2_5_10_REF_REF_XMinus9_Gg_0" localSheetId="6" hidden="1">'CO2'!$D$10</definedName>
    <definedName name="A4_9_6883_1_1XSpaceAXSpace4XSpaceXMinusXSpaceallXSpaceXMinusXSpaceCO2_5_10_REF_REF_XMinus9_Gg_0" localSheetId="5" hidden="1">GHG_CO2eq!$D$10</definedName>
    <definedName name="A4_9_6883_1_1XSpaceAXSpace4XSpaceXMinusXSpaceallXSpaceXMinusXSpaceCO2_5_10_REF_REF_XMinus9_Gg_0" localSheetId="4" hidden="1">GHG_Fractions!$D$10</definedName>
    <definedName name="A4_9_6884_1_1XSpaceAXSpace4XSpaceXMinusXSpaceallXSpaceXMinusXSpaceCO2_5_10_REF_REF_XMinus8_Gg_0" localSheetId="6" hidden="1">'CO2'!$E$10</definedName>
    <definedName name="A4_9_6884_1_1XSpaceAXSpace4XSpaceXMinusXSpaceallXSpaceXMinusXSpaceCO2_5_10_REF_REF_XMinus8_Gg_0" localSheetId="5" hidden="1">GHG_CO2eq!$E$10</definedName>
    <definedName name="A4_9_6884_1_1XSpaceAXSpace4XSpaceXMinusXSpaceallXSpaceXMinusXSpaceCO2_5_10_REF_REF_XMinus8_Gg_0" localSheetId="4" hidden="1">GHG_Fractions!$E$10</definedName>
    <definedName name="A4_9_6885_1_1XSpaceAXSpace4XSpaceXMinusXSpaceallXSpaceXMinusXSpaceCO2_5_10_REF_REF_XMinus7_Gg_0" localSheetId="6" hidden="1">'CO2'!$F$10</definedName>
    <definedName name="A4_9_6885_1_1XSpaceAXSpace4XSpaceXMinusXSpaceallXSpaceXMinusXSpaceCO2_5_10_REF_REF_XMinus7_Gg_0" localSheetId="5" hidden="1">GHG_CO2eq!$F$10</definedName>
    <definedName name="A4_9_6885_1_1XSpaceAXSpace4XSpaceXMinusXSpaceallXSpaceXMinusXSpaceCO2_5_10_REF_REF_XMinus7_Gg_0" localSheetId="4" hidden="1">GHG_Fractions!$F$10</definedName>
    <definedName name="A4_9_6886_1_1XSpaceAXSpace4XSpaceXMinusXSpaceallXSpaceXMinusXSpaceCO2_5_10_REF_REF_XMinus6_Gg_0" localSheetId="6" hidden="1">'CO2'!$G$10</definedName>
    <definedName name="A4_9_6886_1_1XSpaceAXSpace4XSpaceXMinusXSpaceallXSpaceXMinusXSpaceCO2_5_10_REF_REF_XMinus6_Gg_0" localSheetId="5" hidden="1">GHG_CO2eq!$G$10</definedName>
    <definedName name="A4_9_6886_1_1XSpaceAXSpace4XSpaceXMinusXSpaceallXSpaceXMinusXSpaceCO2_5_10_REF_REF_XMinus6_Gg_0" localSheetId="4" hidden="1">GHG_Fractions!$G$10</definedName>
    <definedName name="A4_9_6887_1_1XSpaceAXSpace4XSpaceXMinusXSpaceallXSpaceXMinusXSpaceCO2_5_10_REF_REF_XMinus5_Gg_0" localSheetId="6" hidden="1">'CO2'!$H$10</definedName>
    <definedName name="A4_9_6887_1_1XSpaceAXSpace4XSpaceXMinusXSpaceallXSpaceXMinusXSpaceCO2_5_10_REF_REF_XMinus5_Gg_0" localSheetId="5" hidden="1">GHG_CO2eq!$H$10</definedName>
    <definedName name="A4_9_6887_1_1XSpaceAXSpace4XSpaceXMinusXSpaceallXSpaceXMinusXSpaceCO2_5_10_REF_REF_XMinus5_Gg_0" localSheetId="4" hidden="1">GHG_Fractions!$H$10</definedName>
    <definedName name="A4_9_6888_1_1XSpaceAXSpace4XSpaceXMinusXSpaceallXSpaceXMinusXSpaceCO2_5_10_REF_REF_XMinus4_Gg_0" localSheetId="6" hidden="1">'CO2'!$I$10</definedName>
    <definedName name="A4_9_6888_1_1XSpaceAXSpace4XSpaceXMinusXSpaceallXSpaceXMinusXSpaceCO2_5_10_REF_REF_XMinus4_Gg_0" localSheetId="5" hidden="1">GHG_CO2eq!$I$10</definedName>
    <definedName name="A4_9_6888_1_1XSpaceAXSpace4XSpaceXMinusXSpaceallXSpaceXMinusXSpaceCO2_5_10_REF_REF_XMinus4_Gg_0" localSheetId="4" hidden="1">GHG_Fractions!$I$10</definedName>
    <definedName name="A4_9_6889_1_1XSpaceAXSpace4XSpaceXMinusXSpaceallXSpaceXMinusXSpaceCO2_5_10_REF_REF_XMinus3_Gg_0" localSheetId="6" hidden="1">'CO2'!$J$10</definedName>
    <definedName name="A4_9_6889_1_1XSpaceAXSpace4XSpaceXMinusXSpaceallXSpaceXMinusXSpaceCO2_5_10_REF_REF_XMinus3_Gg_0" localSheetId="5" hidden="1">GHG_CO2eq!$J$10</definedName>
    <definedName name="A4_9_6889_1_1XSpaceAXSpace4XSpaceXMinusXSpaceallXSpaceXMinusXSpaceCO2_5_10_REF_REF_XMinus3_Gg_0" localSheetId="4" hidden="1">GHG_Fractions!$J$10</definedName>
    <definedName name="A4_9_6890_1_1XSpaceAXSpace4XSpaceXMinusXSpaceallXSpaceXMinusXSpaceCO2_5_10_REF_REF_XMinus2_Gg_0" localSheetId="6" hidden="1">'CO2'!$K$10</definedName>
    <definedName name="A4_9_6890_1_1XSpaceAXSpace4XSpaceXMinusXSpaceallXSpaceXMinusXSpaceCO2_5_10_REF_REF_XMinus2_Gg_0" localSheetId="5" hidden="1">GHG_CO2eq!$K$10</definedName>
    <definedName name="A4_9_6890_1_1XSpaceAXSpace4XSpaceXMinusXSpaceallXSpaceXMinusXSpaceCO2_5_10_REF_REF_XMinus2_Gg_0" localSheetId="4" hidden="1">GHG_Fractions!$K$10</definedName>
    <definedName name="A4_9_6891_1_1XSpaceAXSpace4XSpaceXMinusXSpaceallXSpaceXMinusXSpaceCO2_5_10_REF_REF_XMinus1_Gg_0" localSheetId="6" hidden="1">'CO2'!$L$10</definedName>
    <definedName name="A4_9_6891_1_1XSpaceAXSpace4XSpaceXMinusXSpaceallXSpaceXMinusXSpaceCO2_5_10_REF_REF_XMinus1_Gg_0" localSheetId="5" hidden="1">GHG_CO2eq!$L$10</definedName>
    <definedName name="A4_9_6891_1_1XSpaceAXSpace4XSpaceXMinusXSpaceallXSpaceXMinusXSpaceCO2_5_10_REF_REF_XMinus1_Gg_0" localSheetId="4" hidden="1">GHG_Fractions!$L$10</definedName>
    <definedName name="A4_9_6892_1_1XSpaceAXSpace4XSpaceXMinusXSpaceallXSpaceXMinusXSpaceCO2_5_10_REF_REF_0_Gg_0" localSheetId="6" hidden="1">'CO2'!$M$10</definedName>
    <definedName name="A4_9_6892_1_1XSpaceAXSpace4XSpaceXMinusXSpaceallXSpaceXMinusXSpaceCO2_5_10_REF_REF_0_Gg_0" localSheetId="5" hidden="1">GHG_CO2eq!$M$10</definedName>
    <definedName name="A4_9_6892_1_1XSpaceAXSpace4XSpaceXMinusXSpaceallXSpaceXMinusXSpaceCO2_5_10_REF_REF_0_Gg_0" localSheetId="4" hidden="1">GHG_Fractions!$M$10</definedName>
    <definedName name="A4_9_6893_1_1XSpaceAXSpace4XSpaceXMinusXSpaceallXSpaceXMinusXSpaceCO2_5_10_REF_REF_1_Gg_0" localSheetId="6" hidden="1">'CO2'!$N$10</definedName>
    <definedName name="A4_9_6893_1_1XSpaceAXSpace4XSpaceXMinusXSpaceallXSpaceXMinusXSpaceCO2_5_10_REF_REF_1_Gg_0" localSheetId="5" hidden="1">GHG_CO2eq!$N$10</definedName>
    <definedName name="A4_9_6893_1_1XSpaceAXSpace4XSpaceXMinusXSpaceallXSpaceXMinusXSpaceCO2_5_10_REF_REF_1_Gg_0" localSheetId="4" hidden="1">GHG_Fractions!$N$10</definedName>
    <definedName name="A4_9_6894_1_1XSpaceAXSpace4XSpaceXMinusXSpaceallXSpaceXMinusXSpaceCO2_5_10_REF_REF_2_Gg_0" localSheetId="6" hidden="1">'CO2'!$O$10</definedName>
    <definedName name="A4_9_6894_1_1XSpaceAXSpace4XSpaceXMinusXSpaceallXSpaceXMinusXSpaceCO2_5_10_REF_REF_2_Gg_0" localSheetId="5" hidden="1">GHG_CO2eq!$O$10</definedName>
    <definedName name="A4_9_6894_1_1XSpaceAXSpace4XSpaceXMinusXSpaceallXSpaceXMinusXSpaceCO2_5_10_REF_REF_2_Gg_0" localSheetId="4" hidden="1">GHG_Fractions!$O$10</definedName>
    <definedName name="A4_9_6895_1_1XSpaceAXSpace4XSpaceXMinusXSpaceallXSpaceXMinusXSpaceCO2_5_10_REF_REF_3_Gg_0" localSheetId="6" hidden="1">'CO2'!$P$10</definedName>
    <definedName name="A4_9_6895_1_1XSpaceAXSpace4XSpaceXMinusXSpaceallXSpaceXMinusXSpaceCO2_5_10_REF_REF_3_Gg_0" localSheetId="5" hidden="1">GHG_CO2eq!$P$10</definedName>
    <definedName name="A4_9_6895_1_1XSpaceAXSpace4XSpaceXMinusXSpaceallXSpaceXMinusXSpaceCO2_5_10_REF_REF_3_Gg_0" localSheetId="4" hidden="1">GHG_Fractions!$P$10</definedName>
    <definedName name="A4_9_6896_1_1XSpaceAXSpace4XSpaceXMinusXSpaceallXSpaceXMinusXSpaceCO2_5_10_REF_REF_4_Gg_0" localSheetId="6" hidden="1">'CO2'!$Q$10</definedName>
    <definedName name="A4_9_6896_1_1XSpaceAXSpace4XSpaceXMinusXSpaceallXSpaceXMinusXSpaceCO2_5_10_REF_REF_4_Gg_0" localSheetId="5" hidden="1">GHG_CO2eq!$Q$10</definedName>
    <definedName name="A4_9_6896_1_1XSpaceAXSpace4XSpaceXMinusXSpaceallXSpaceXMinusXSpaceCO2_5_10_REF_REF_4_Gg_0" localSheetId="4" hidden="1">GHG_Fractions!$Q$10</definedName>
    <definedName name="A4_9_6897_1_1XSpaceAXSpace4XSpaceXSpaceXMinusXSpaceallXSpaceXMinusXSpaceCO2XSpaceXMinusXSpaceCommercial_5_10_REF_REF_XMinus10_Gg_0" localSheetId="6" hidden="1">'CO2'!$C$11</definedName>
    <definedName name="A4_9_6897_1_1XSpaceAXSpace4XSpaceXSpaceXMinusXSpaceallXSpaceXMinusXSpaceCO2XSpaceXMinusXSpaceCommercial_5_10_REF_REF_XMinus10_Gg_0" localSheetId="5" hidden="1">GHG_CO2eq!$C$11</definedName>
    <definedName name="A4_9_6897_1_1XSpaceAXSpace4XSpaceXSpaceXMinusXSpaceallXSpaceXMinusXSpaceCO2XSpaceXMinusXSpaceCommercial_5_10_REF_REF_XMinus10_Gg_0" localSheetId="4" hidden="1">GHG_Fractions!$C$11</definedName>
    <definedName name="A4_9_6898_1_1XSpaceAXSpace4XSpaceXSpaceXMinusXSpaceallXSpaceXMinusXSpaceCO2XSpaceXMinusXSpaceCommercial_5_10_REF_REF_XMinus9_Gg_0" localSheetId="6" hidden="1">'CO2'!$D$11</definedName>
    <definedName name="A4_9_6898_1_1XSpaceAXSpace4XSpaceXSpaceXMinusXSpaceallXSpaceXMinusXSpaceCO2XSpaceXMinusXSpaceCommercial_5_10_REF_REF_XMinus9_Gg_0" localSheetId="5" hidden="1">GHG_CO2eq!$D$11</definedName>
    <definedName name="A4_9_6898_1_1XSpaceAXSpace4XSpaceXSpaceXMinusXSpaceallXSpaceXMinusXSpaceCO2XSpaceXMinusXSpaceCommercial_5_10_REF_REF_XMinus9_Gg_0" localSheetId="4" hidden="1">GHG_Fractions!$D$11</definedName>
    <definedName name="A4_9_6899_1_1XSpaceAXSpace4XSpaceXSpaceXMinusXSpaceallXSpaceXMinusXSpaceCO2XSpaceXMinusXSpaceCommercial_5_10_REF_REF_XMinus8_Gg_0" localSheetId="6" hidden="1">'CO2'!$E$11</definedName>
    <definedName name="A4_9_6899_1_1XSpaceAXSpace4XSpaceXSpaceXMinusXSpaceallXSpaceXMinusXSpaceCO2XSpaceXMinusXSpaceCommercial_5_10_REF_REF_XMinus8_Gg_0" localSheetId="5" hidden="1">GHG_CO2eq!$E$11</definedName>
    <definedName name="A4_9_6899_1_1XSpaceAXSpace4XSpaceXSpaceXMinusXSpaceallXSpaceXMinusXSpaceCO2XSpaceXMinusXSpaceCommercial_5_10_REF_REF_XMinus8_Gg_0" localSheetId="4" hidden="1">GHG_Fractions!$E$11</definedName>
    <definedName name="A4_9_6900_1_1XSpaceAXSpace4XSpaceXSpaceXMinusXSpaceallXSpaceXMinusXSpaceCO2XSpaceXMinusXSpaceCommercial_5_10_REF_REF_XMinus7_Gg_0" localSheetId="6" hidden="1">'CO2'!$F$11</definedName>
    <definedName name="A4_9_6900_1_1XSpaceAXSpace4XSpaceXSpaceXMinusXSpaceallXSpaceXMinusXSpaceCO2XSpaceXMinusXSpaceCommercial_5_10_REF_REF_XMinus7_Gg_0" localSheetId="5" hidden="1">GHG_CO2eq!$F$11</definedName>
    <definedName name="A4_9_6900_1_1XSpaceAXSpace4XSpaceXSpaceXMinusXSpaceallXSpaceXMinusXSpaceCO2XSpaceXMinusXSpaceCommercial_5_10_REF_REF_XMinus7_Gg_0" localSheetId="4" hidden="1">GHG_Fractions!$F$11</definedName>
    <definedName name="A4_9_6901_1_1XSpaceAXSpace4XSpaceXSpaceXMinusXSpaceallXSpaceXMinusXSpaceCO2XSpaceXMinusXSpaceCommercial_5_10_REF_REF_XMinus6_Gg_0" localSheetId="6" hidden="1">'CO2'!$G$11</definedName>
    <definedName name="A4_9_6901_1_1XSpaceAXSpace4XSpaceXSpaceXMinusXSpaceallXSpaceXMinusXSpaceCO2XSpaceXMinusXSpaceCommercial_5_10_REF_REF_XMinus6_Gg_0" localSheetId="5" hidden="1">GHG_CO2eq!$G$11</definedName>
    <definedName name="A4_9_6901_1_1XSpaceAXSpace4XSpaceXSpaceXMinusXSpaceallXSpaceXMinusXSpaceCO2XSpaceXMinusXSpaceCommercial_5_10_REF_REF_XMinus6_Gg_0" localSheetId="4" hidden="1">GHG_Fractions!$G$11</definedName>
    <definedName name="A4_9_6902_1_1XSpaceAXSpace4XSpaceXSpaceXMinusXSpaceallXSpaceXMinusXSpaceCO2XSpaceXMinusXSpaceCommercial_5_10_REF_REF_XMinus5_Gg_0" localSheetId="6" hidden="1">'CO2'!$H$11</definedName>
    <definedName name="A4_9_6902_1_1XSpaceAXSpace4XSpaceXSpaceXMinusXSpaceallXSpaceXMinusXSpaceCO2XSpaceXMinusXSpaceCommercial_5_10_REF_REF_XMinus5_Gg_0" localSheetId="5" hidden="1">GHG_CO2eq!$H$11</definedName>
    <definedName name="A4_9_6902_1_1XSpaceAXSpace4XSpaceXSpaceXMinusXSpaceallXSpaceXMinusXSpaceCO2XSpaceXMinusXSpaceCommercial_5_10_REF_REF_XMinus5_Gg_0" localSheetId="4" hidden="1">GHG_Fractions!$H$11</definedName>
    <definedName name="A4_9_6903_1_1XSpaceAXSpace4XSpaceXSpaceXMinusXSpaceallXSpaceXMinusXSpaceCO2XSpaceXMinusXSpaceCommercial_5_10_REF_REF_XMinus4_Gg_0" localSheetId="6" hidden="1">'CO2'!$I$11</definedName>
    <definedName name="A4_9_6903_1_1XSpaceAXSpace4XSpaceXSpaceXMinusXSpaceallXSpaceXMinusXSpaceCO2XSpaceXMinusXSpaceCommercial_5_10_REF_REF_XMinus4_Gg_0" localSheetId="5" hidden="1">GHG_CO2eq!$I$11</definedName>
    <definedName name="A4_9_6903_1_1XSpaceAXSpace4XSpaceXSpaceXMinusXSpaceallXSpaceXMinusXSpaceCO2XSpaceXMinusXSpaceCommercial_5_10_REF_REF_XMinus4_Gg_0" localSheetId="4" hidden="1">GHG_Fractions!$I$11</definedName>
    <definedName name="A4_9_6904_1_1XSpaceAXSpace4XSpaceXSpaceXMinusXSpaceallXSpaceXMinusXSpaceCO2XSpaceXMinusXSpaceCommercial_5_10_REF_REF_XMinus3_Gg_0" localSheetId="6" hidden="1">'CO2'!$J$11</definedName>
    <definedName name="A4_9_6904_1_1XSpaceAXSpace4XSpaceXSpaceXMinusXSpaceallXSpaceXMinusXSpaceCO2XSpaceXMinusXSpaceCommercial_5_10_REF_REF_XMinus3_Gg_0" localSheetId="5" hidden="1">GHG_CO2eq!$J$11</definedName>
    <definedName name="A4_9_6904_1_1XSpaceAXSpace4XSpaceXSpaceXMinusXSpaceallXSpaceXMinusXSpaceCO2XSpaceXMinusXSpaceCommercial_5_10_REF_REF_XMinus3_Gg_0" localSheetId="4" hidden="1">GHG_Fractions!$J$11</definedName>
    <definedName name="A4_9_6905_1_1XSpaceAXSpace4XSpaceXSpaceXMinusXSpaceallXSpaceXMinusXSpaceCO2XSpaceXMinusXSpaceCommercial_5_10_REF_REF_XMinus2_Gg_0" localSheetId="6" hidden="1">'CO2'!$K$11</definedName>
    <definedName name="A4_9_6905_1_1XSpaceAXSpace4XSpaceXSpaceXMinusXSpaceallXSpaceXMinusXSpaceCO2XSpaceXMinusXSpaceCommercial_5_10_REF_REF_XMinus2_Gg_0" localSheetId="5" hidden="1">GHG_CO2eq!$K$11</definedName>
    <definedName name="A4_9_6905_1_1XSpaceAXSpace4XSpaceXSpaceXMinusXSpaceallXSpaceXMinusXSpaceCO2XSpaceXMinusXSpaceCommercial_5_10_REF_REF_XMinus2_Gg_0" localSheetId="4" hidden="1">GHG_Fractions!$K$11</definedName>
    <definedName name="A4_9_6906_1_1XSpaceAXSpace4XSpaceXSpaceXMinusXSpaceallXSpaceXMinusXSpaceCO2XSpaceXMinusXSpaceCommercial_5_10_REF_REF_XMinus1_Gg_0" localSheetId="6" hidden="1">'CO2'!$L$11</definedName>
    <definedName name="A4_9_6906_1_1XSpaceAXSpace4XSpaceXSpaceXMinusXSpaceallXSpaceXMinusXSpaceCO2XSpaceXMinusXSpaceCommercial_5_10_REF_REF_XMinus1_Gg_0" localSheetId="5" hidden="1">GHG_CO2eq!$L$11</definedName>
    <definedName name="A4_9_6906_1_1XSpaceAXSpace4XSpaceXSpaceXMinusXSpaceallXSpaceXMinusXSpaceCO2XSpaceXMinusXSpaceCommercial_5_10_REF_REF_XMinus1_Gg_0" localSheetId="4" hidden="1">GHG_Fractions!$L$11</definedName>
    <definedName name="A4_9_6907_1_1XSpaceAXSpace4XSpaceXSpaceXMinusXSpaceallXSpaceXMinusXSpaceCO2XSpaceXMinusXSpaceCommercial_5_10_REF_REF_0_Gg_0" localSheetId="6" hidden="1">'CO2'!$M$11</definedName>
    <definedName name="A4_9_6907_1_1XSpaceAXSpace4XSpaceXSpaceXMinusXSpaceallXSpaceXMinusXSpaceCO2XSpaceXMinusXSpaceCommercial_5_10_REF_REF_0_Gg_0" localSheetId="5" hidden="1">GHG_CO2eq!$M$11</definedName>
    <definedName name="A4_9_6907_1_1XSpaceAXSpace4XSpaceXSpaceXMinusXSpaceallXSpaceXMinusXSpaceCO2XSpaceXMinusXSpaceCommercial_5_10_REF_REF_0_Gg_0" localSheetId="4" hidden="1">GHG_Fractions!$M$11</definedName>
    <definedName name="A4_9_6908_1_1XSpaceAXSpace4XSpaceXSpaceXMinusXSpaceallXSpaceXMinusXSpaceCO2XSpaceXMinusXSpaceCommercial_5_10_REF_REF_1_Gg_0" localSheetId="6" hidden="1">'CO2'!$N$11</definedName>
    <definedName name="A4_9_6908_1_1XSpaceAXSpace4XSpaceXSpaceXMinusXSpaceallXSpaceXMinusXSpaceCO2XSpaceXMinusXSpaceCommercial_5_10_REF_REF_1_Gg_0" localSheetId="5" hidden="1">GHG_CO2eq!$N$11</definedName>
    <definedName name="A4_9_6908_1_1XSpaceAXSpace4XSpaceXSpaceXMinusXSpaceallXSpaceXMinusXSpaceCO2XSpaceXMinusXSpaceCommercial_5_10_REF_REF_1_Gg_0" localSheetId="4" hidden="1">GHG_Fractions!$N$11</definedName>
    <definedName name="A4_9_6909_1_1XSpaceAXSpace4XSpaceXSpaceXMinusXSpaceallXSpaceXMinusXSpaceCO2XSpaceXMinusXSpaceCommercial_5_10_REF_REF_2_Gg_0" localSheetId="6" hidden="1">'CO2'!$O$11</definedName>
    <definedName name="A4_9_6909_1_1XSpaceAXSpace4XSpaceXSpaceXMinusXSpaceallXSpaceXMinusXSpaceCO2XSpaceXMinusXSpaceCommercial_5_10_REF_REF_2_Gg_0" localSheetId="5" hidden="1">GHG_CO2eq!$O$11</definedName>
    <definedName name="A4_9_6909_1_1XSpaceAXSpace4XSpaceXSpaceXMinusXSpaceallXSpaceXMinusXSpaceCO2XSpaceXMinusXSpaceCommercial_5_10_REF_REF_2_Gg_0" localSheetId="4" hidden="1">GHG_Fractions!$O$11</definedName>
    <definedName name="A4_9_6910_1_1XSpaceAXSpace4XSpaceXSpaceXMinusXSpaceallXSpaceXMinusXSpaceCO2XSpaceXMinusXSpaceCommercial_5_10_REF_REF_3_Gg_0" localSheetId="6" hidden="1">'CO2'!$P$11</definedName>
    <definedName name="A4_9_6910_1_1XSpaceAXSpace4XSpaceXSpaceXMinusXSpaceallXSpaceXMinusXSpaceCO2XSpaceXMinusXSpaceCommercial_5_10_REF_REF_3_Gg_0" localSheetId="5" hidden="1">GHG_CO2eq!$P$11</definedName>
    <definedName name="A4_9_6910_1_1XSpaceAXSpace4XSpaceXSpaceXMinusXSpaceallXSpaceXMinusXSpaceCO2XSpaceXMinusXSpaceCommercial_5_10_REF_REF_3_Gg_0" localSheetId="4" hidden="1">GHG_Fractions!$P$11</definedName>
    <definedName name="A4_9_6911_1_1XSpaceAXSpace4XSpaceXSpaceXMinusXSpaceallXSpaceXMinusXSpaceCO2XSpaceXMinusXSpaceCommercial_5_10_REF_REF_4_Gg_0" localSheetId="6" hidden="1">'CO2'!$Q$11</definedName>
    <definedName name="A4_9_6911_1_1XSpaceAXSpace4XSpaceXSpaceXMinusXSpaceallXSpaceXMinusXSpaceCO2XSpaceXMinusXSpaceCommercial_5_10_REF_REF_4_Gg_0" localSheetId="5" hidden="1">GHG_CO2eq!$Q$11</definedName>
    <definedName name="A4_9_6911_1_1XSpaceAXSpace4XSpaceXSpaceXMinusXSpaceallXSpaceXMinusXSpaceCO2XSpaceXMinusXSpaceCommercial_5_10_REF_REF_4_Gg_0" localSheetId="4" hidden="1">GHG_Fractions!$Q$11</definedName>
    <definedName name="A4_9_6912_1_1XSpaceAXSpace4XSpaceXSpaceXMinusXSpaceallXSpaceXMinusXSpaceCO2XSpaceXMinusXSpaceresidential_5_10_REF_REF_XMinus10_Gg_0" localSheetId="6" hidden="1">'CO2'!$C$12</definedName>
    <definedName name="A4_9_6912_1_1XSpaceAXSpace4XSpaceXSpaceXMinusXSpaceallXSpaceXMinusXSpaceCO2XSpaceXMinusXSpaceresidential_5_10_REF_REF_XMinus10_Gg_0" localSheetId="5" hidden="1">GHG_CO2eq!$C$12</definedName>
    <definedName name="A4_9_6912_1_1XSpaceAXSpace4XSpaceXSpaceXMinusXSpaceallXSpaceXMinusXSpaceCO2XSpaceXMinusXSpaceresidential_5_10_REF_REF_XMinus10_Gg_0" localSheetId="4" hidden="1">GHG_Fractions!$C$12</definedName>
    <definedName name="A4_9_6913_1_1XSpaceAXSpace4XSpaceXSpaceXMinusXSpaceallXSpaceXMinusXSpaceCO2XSpaceXMinusXSpaceresidential_5_10_REF_REF_XMinus9_Gg_0" localSheetId="6" hidden="1">'CO2'!$D$12</definedName>
    <definedName name="A4_9_6913_1_1XSpaceAXSpace4XSpaceXSpaceXMinusXSpaceallXSpaceXMinusXSpaceCO2XSpaceXMinusXSpaceresidential_5_10_REF_REF_XMinus9_Gg_0" localSheetId="5" hidden="1">GHG_CO2eq!$D$12</definedName>
    <definedName name="A4_9_6913_1_1XSpaceAXSpace4XSpaceXSpaceXMinusXSpaceallXSpaceXMinusXSpaceCO2XSpaceXMinusXSpaceresidential_5_10_REF_REF_XMinus9_Gg_0" localSheetId="4" hidden="1">GHG_Fractions!$D$12</definedName>
    <definedName name="A4_9_6914_1_1XSpaceAXSpace4XSpaceXSpaceXMinusXSpaceallXSpaceXMinusXSpaceCO2XSpaceXMinusXSpaceresidential_5_10_REF_REF_XMinus8_Gg_0" localSheetId="6" hidden="1">'CO2'!$E$12</definedName>
    <definedName name="A4_9_6914_1_1XSpaceAXSpace4XSpaceXSpaceXMinusXSpaceallXSpaceXMinusXSpaceCO2XSpaceXMinusXSpaceresidential_5_10_REF_REF_XMinus8_Gg_0" localSheetId="5" hidden="1">GHG_CO2eq!$E$12</definedName>
    <definedName name="A4_9_6914_1_1XSpaceAXSpace4XSpaceXSpaceXMinusXSpaceallXSpaceXMinusXSpaceCO2XSpaceXMinusXSpaceresidential_5_10_REF_REF_XMinus8_Gg_0" localSheetId="4" hidden="1">GHG_Fractions!$E$12</definedName>
    <definedName name="A4_9_6915_1_1XSpaceAXSpace4XSpaceXSpaceXMinusXSpaceallXSpaceXMinusXSpaceCO2XSpaceXMinusXSpaceresidential_5_10_REF_REF_XMinus7_Gg_0" localSheetId="6" hidden="1">'CO2'!$F$12</definedName>
    <definedName name="A4_9_6915_1_1XSpaceAXSpace4XSpaceXSpaceXMinusXSpaceallXSpaceXMinusXSpaceCO2XSpaceXMinusXSpaceresidential_5_10_REF_REF_XMinus7_Gg_0" localSheetId="5" hidden="1">GHG_CO2eq!$F$12</definedName>
    <definedName name="A4_9_6915_1_1XSpaceAXSpace4XSpaceXSpaceXMinusXSpaceallXSpaceXMinusXSpaceCO2XSpaceXMinusXSpaceresidential_5_10_REF_REF_XMinus7_Gg_0" localSheetId="4" hidden="1">GHG_Fractions!$F$12</definedName>
    <definedName name="A4_9_6916_1_1XSpaceAXSpace4XSpaceXSpaceXMinusXSpaceallXSpaceXMinusXSpaceCO2XSpaceXMinusXSpaceresidential_5_10_REF_REF_XMinus6_Gg_0" localSheetId="6" hidden="1">'CO2'!$G$12</definedName>
    <definedName name="A4_9_6916_1_1XSpaceAXSpace4XSpaceXSpaceXMinusXSpaceallXSpaceXMinusXSpaceCO2XSpaceXMinusXSpaceresidential_5_10_REF_REF_XMinus6_Gg_0" localSheetId="5" hidden="1">GHG_CO2eq!$G$12</definedName>
    <definedName name="A4_9_6916_1_1XSpaceAXSpace4XSpaceXSpaceXMinusXSpaceallXSpaceXMinusXSpaceCO2XSpaceXMinusXSpaceresidential_5_10_REF_REF_XMinus6_Gg_0" localSheetId="4" hidden="1">GHG_Fractions!$G$12</definedName>
    <definedName name="A4_9_6917_1_1XSpaceAXSpace4XSpaceXSpaceXMinusXSpaceallXSpaceXMinusXSpaceCO2XSpaceXMinusXSpaceresidential_5_10_REF_REF_XMinus5_Gg_0" localSheetId="6" hidden="1">'CO2'!$H$12</definedName>
    <definedName name="A4_9_6917_1_1XSpaceAXSpace4XSpaceXSpaceXMinusXSpaceallXSpaceXMinusXSpaceCO2XSpaceXMinusXSpaceresidential_5_10_REF_REF_XMinus5_Gg_0" localSheetId="5" hidden="1">GHG_CO2eq!$H$12</definedName>
    <definedName name="A4_9_6917_1_1XSpaceAXSpace4XSpaceXSpaceXMinusXSpaceallXSpaceXMinusXSpaceCO2XSpaceXMinusXSpaceresidential_5_10_REF_REF_XMinus5_Gg_0" localSheetId="4" hidden="1">GHG_Fractions!$H$12</definedName>
    <definedName name="A4_9_6918_1_1XSpaceAXSpace4XSpaceXSpaceXMinusXSpaceallXSpaceXMinusXSpaceCO2XSpaceXMinusXSpaceresidential_5_10_REF_REF_XMinus4_Gg_0" localSheetId="6" hidden="1">'CO2'!$I$12</definedName>
    <definedName name="A4_9_6918_1_1XSpaceAXSpace4XSpaceXSpaceXMinusXSpaceallXSpaceXMinusXSpaceCO2XSpaceXMinusXSpaceresidential_5_10_REF_REF_XMinus4_Gg_0" localSheetId="5" hidden="1">GHG_CO2eq!$I$12</definedName>
    <definedName name="A4_9_6918_1_1XSpaceAXSpace4XSpaceXSpaceXMinusXSpaceallXSpaceXMinusXSpaceCO2XSpaceXMinusXSpaceresidential_5_10_REF_REF_XMinus4_Gg_0" localSheetId="4" hidden="1">GHG_Fractions!$I$12</definedName>
    <definedName name="A4_9_6919_1_1XSpaceAXSpace4XSpaceXSpaceXMinusXSpaceallXSpaceXMinusXSpaceCO2XSpaceXMinusXSpaceresidential_5_10_REF_REF_XMinus3_Gg_0" localSheetId="6" hidden="1">'CO2'!$J$12</definedName>
    <definedName name="A4_9_6919_1_1XSpaceAXSpace4XSpaceXSpaceXMinusXSpaceallXSpaceXMinusXSpaceCO2XSpaceXMinusXSpaceresidential_5_10_REF_REF_XMinus3_Gg_0" localSheetId="5" hidden="1">GHG_CO2eq!$J$12</definedName>
    <definedName name="A4_9_6919_1_1XSpaceAXSpace4XSpaceXSpaceXMinusXSpaceallXSpaceXMinusXSpaceCO2XSpaceXMinusXSpaceresidential_5_10_REF_REF_XMinus3_Gg_0" localSheetId="4" hidden="1">GHG_Fractions!$J$12</definedName>
    <definedName name="A4_9_6920_1_1XSpaceAXSpace4XSpaceXSpaceXMinusXSpaceallXSpaceXMinusXSpaceCO2XSpaceXMinusXSpaceresidential_5_10_REF_REF_XMinus2_Gg_0" localSheetId="6" hidden="1">'CO2'!$K$12</definedName>
    <definedName name="A4_9_6920_1_1XSpaceAXSpace4XSpaceXSpaceXMinusXSpaceallXSpaceXMinusXSpaceCO2XSpaceXMinusXSpaceresidential_5_10_REF_REF_XMinus2_Gg_0" localSheetId="5" hidden="1">GHG_CO2eq!$K$12</definedName>
    <definedName name="A4_9_6920_1_1XSpaceAXSpace4XSpaceXSpaceXMinusXSpaceallXSpaceXMinusXSpaceCO2XSpaceXMinusXSpaceresidential_5_10_REF_REF_XMinus2_Gg_0" localSheetId="4" hidden="1">GHG_Fractions!$K$12</definedName>
    <definedName name="A4_9_6921_1_1XSpaceAXSpace4XSpaceXSpaceXMinusXSpaceallXSpaceXMinusXSpaceCO2XSpaceXMinusXSpaceresidential_5_10_REF_REF_XMinus1_Gg_0" localSheetId="6" hidden="1">'CO2'!$L$12</definedName>
    <definedName name="A4_9_6921_1_1XSpaceAXSpace4XSpaceXSpaceXMinusXSpaceallXSpaceXMinusXSpaceCO2XSpaceXMinusXSpaceresidential_5_10_REF_REF_XMinus1_Gg_0" localSheetId="5" hidden="1">GHG_CO2eq!$L$12</definedName>
    <definedName name="A4_9_6921_1_1XSpaceAXSpace4XSpaceXSpaceXMinusXSpaceallXSpaceXMinusXSpaceCO2XSpaceXMinusXSpaceresidential_5_10_REF_REF_XMinus1_Gg_0" localSheetId="4" hidden="1">GHG_Fractions!$L$12</definedName>
    <definedName name="A4_9_6922_1_1XSpaceAXSpace4XSpaceXSpaceXMinusXSpaceallXSpaceXMinusXSpaceCO2XSpaceXMinusXSpaceresidential_5_10_REF_REF_0_Gg_0" localSheetId="6" hidden="1">'CO2'!$M$12</definedName>
    <definedName name="A4_9_6922_1_1XSpaceAXSpace4XSpaceXSpaceXMinusXSpaceallXSpaceXMinusXSpaceCO2XSpaceXMinusXSpaceresidential_5_10_REF_REF_0_Gg_0" localSheetId="5" hidden="1">GHG_CO2eq!$M$12</definedName>
    <definedName name="A4_9_6922_1_1XSpaceAXSpace4XSpaceXSpaceXMinusXSpaceallXSpaceXMinusXSpaceCO2XSpaceXMinusXSpaceresidential_5_10_REF_REF_0_Gg_0" localSheetId="4" hidden="1">GHG_Fractions!$M$12</definedName>
    <definedName name="A4_9_6923_1_1XSpaceAXSpace4XSpaceXSpaceXMinusXSpaceallXSpaceXMinusXSpaceCO2XSpaceXMinusXSpaceresidential_5_10_REF_REF_1_Gg_0" localSheetId="6" hidden="1">'CO2'!$N$12</definedName>
    <definedName name="A4_9_6923_1_1XSpaceAXSpace4XSpaceXSpaceXMinusXSpaceallXSpaceXMinusXSpaceCO2XSpaceXMinusXSpaceresidential_5_10_REF_REF_1_Gg_0" localSheetId="5" hidden="1">GHG_CO2eq!$N$12</definedName>
    <definedName name="A4_9_6923_1_1XSpaceAXSpace4XSpaceXSpaceXMinusXSpaceallXSpaceXMinusXSpaceCO2XSpaceXMinusXSpaceresidential_5_10_REF_REF_1_Gg_0" localSheetId="4" hidden="1">GHG_Fractions!$N$12</definedName>
    <definedName name="A4_9_6924_1_1XSpaceAXSpace4XSpaceXSpaceXMinusXSpaceallXSpaceXMinusXSpaceCO2XSpaceXMinusXSpaceresidential_5_10_REF_REF_2_Gg_0" localSheetId="6" hidden="1">'CO2'!$O$12</definedName>
    <definedName name="A4_9_6924_1_1XSpaceAXSpace4XSpaceXSpaceXMinusXSpaceallXSpaceXMinusXSpaceCO2XSpaceXMinusXSpaceresidential_5_10_REF_REF_2_Gg_0" localSheetId="5" hidden="1">GHG_CO2eq!$O$12</definedName>
    <definedName name="A4_9_6924_1_1XSpaceAXSpace4XSpaceXSpaceXMinusXSpaceallXSpaceXMinusXSpaceCO2XSpaceXMinusXSpaceresidential_5_10_REF_REF_2_Gg_0" localSheetId="4" hidden="1">GHG_Fractions!$O$12</definedName>
    <definedName name="A4_9_6925_1_1XSpaceAXSpace4XSpaceXSpaceXMinusXSpaceallXSpaceXMinusXSpaceCO2XSpaceXMinusXSpaceresidential_5_10_REF_REF_3_Gg_0" localSheetId="6" hidden="1">'CO2'!$P$12</definedName>
    <definedName name="A4_9_6925_1_1XSpaceAXSpace4XSpaceXSpaceXMinusXSpaceallXSpaceXMinusXSpaceCO2XSpaceXMinusXSpaceresidential_5_10_REF_REF_3_Gg_0" localSheetId="5" hidden="1">GHG_CO2eq!$P$12</definedName>
    <definedName name="A4_9_6925_1_1XSpaceAXSpace4XSpaceXSpaceXMinusXSpaceallXSpaceXMinusXSpaceCO2XSpaceXMinusXSpaceresidential_5_10_REF_REF_3_Gg_0" localSheetId="4" hidden="1">GHG_Fractions!$P$12</definedName>
    <definedName name="A4_9_6926_1_1XSpaceAXSpace4XSpaceXSpaceXMinusXSpaceallXSpaceXMinusXSpaceCO2XSpaceXMinusXSpaceresidential_5_10_REF_REF_4_Gg_0" localSheetId="6" hidden="1">'CO2'!$Q$12</definedName>
    <definedName name="A4_9_6926_1_1XSpaceAXSpace4XSpaceXSpaceXMinusXSpaceallXSpaceXMinusXSpaceCO2XSpaceXMinusXSpaceresidential_5_10_REF_REF_4_Gg_0" localSheetId="5" hidden="1">GHG_CO2eq!$Q$12</definedName>
    <definedName name="A4_9_6926_1_1XSpaceAXSpace4XSpaceXSpaceXMinusXSpaceallXSpaceXMinusXSpaceCO2XSpaceXMinusXSpaceresidential_5_10_REF_REF_4_Gg_0" localSheetId="4" hidden="1">GHG_Fractions!$Q$12</definedName>
    <definedName name="A4_9_6927_1_1XSpaceAXSpace5XSpaceXMinusXSpaceallXSpaceXMinusXSpaceCO2_5_10_REF_REF_XMinus10_Gg_0" localSheetId="6" hidden="1">'CO2'!$C$13</definedName>
    <definedName name="A4_9_6927_1_1XSpaceAXSpace5XSpaceXMinusXSpaceallXSpaceXMinusXSpaceCO2_5_10_REF_REF_XMinus10_Gg_0" localSheetId="5" hidden="1">GHG_CO2eq!$C$13</definedName>
    <definedName name="A4_9_6927_1_1XSpaceAXSpace5XSpaceXMinusXSpaceallXSpaceXMinusXSpaceCO2_5_10_REF_REF_XMinus10_Gg_0" localSheetId="4" hidden="1">GHG_Fractions!$C$13</definedName>
    <definedName name="A4_9_6928_1_1XSpaceAXSpace5XSpaceXMinusXSpaceallXSpaceXMinusXSpaceCO2_5_10_REF_REF_XMinus9_Gg_0" localSheetId="6" hidden="1">'CO2'!$D$13</definedName>
    <definedName name="A4_9_6928_1_1XSpaceAXSpace5XSpaceXMinusXSpaceallXSpaceXMinusXSpaceCO2_5_10_REF_REF_XMinus9_Gg_0" localSheetId="5" hidden="1">GHG_CO2eq!$D$13</definedName>
    <definedName name="A4_9_6928_1_1XSpaceAXSpace5XSpaceXMinusXSpaceallXSpaceXMinusXSpaceCO2_5_10_REF_REF_XMinus9_Gg_0" localSheetId="4" hidden="1">GHG_Fractions!$D$13</definedName>
    <definedName name="A4_9_6929_1_1XSpaceAXSpace5XSpaceXMinusXSpaceallXSpaceXMinusXSpaceCO2_5_10_REF_REF_XMinus8_Gg_0" localSheetId="6" hidden="1">'CO2'!$E$13</definedName>
    <definedName name="A4_9_6929_1_1XSpaceAXSpace5XSpaceXMinusXSpaceallXSpaceXMinusXSpaceCO2_5_10_REF_REF_XMinus8_Gg_0" localSheetId="5" hidden="1">GHG_CO2eq!$E$13</definedName>
    <definedName name="A4_9_6929_1_1XSpaceAXSpace5XSpaceXMinusXSpaceallXSpaceXMinusXSpaceCO2_5_10_REF_REF_XMinus8_Gg_0" localSheetId="4" hidden="1">GHG_Fractions!$E$13</definedName>
    <definedName name="A4_9_6930_1_1XSpaceAXSpace5XSpaceXMinusXSpaceallXSpaceXMinusXSpaceCO2_5_10_REF_REF_XMinus7_Gg_0" localSheetId="6" hidden="1">'CO2'!$F$13</definedName>
    <definedName name="A4_9_6930_1_1XSpaceAXSpace5XSpaceXMinusXSpaceallXSpaceXMinusXSpaceCO2_5_10_REF_REF_XMinus7_Gg_0" localSheetId="5" hidden="1">GHG_CO2eq!$F$13</definedName>
    <definedName name="A4_9_6930_1_1XSpaceAXSpace5XSpaceXMinusXSpaceallXSpaceXMinusXSpaceCO2_5_10_REF_REF_XMinus7_Gg_0" localSheetId="4" hidden="1">GHG_Fractions!$F$13</definedName>
    <definedName name="A4_9_6931_1_1XSpaceAXSpace5XSpaceXMinusXSpaceallXSpaceXMinusXSpaceCO2_5_10_REF_REF_XMinus6_Gg_0" localSheetId="6" hidden="1">'CO2'!$G$13</definedName>
    <definedName name="A4_9_6931_1_1XSpaceAXSpace5XSpaceXMinusXSpaceallXSpaceXMinusXSpaceCO2_5_10_REF_REF_XMinus6_Gg_0" localSheetId="5" hidden="1">GHG_CO2eq!$G$13</definedName>
    <definedName name="A4_9_6931_1_1XSpaceAXSpace5XSpaceXMinusXSpaceallXSpaceXMinusXSpaceCO2_5_10_REF_REF_XMinus6_Gg_0" localSheetId="4" hidden="1">GHG_Fractions!$G$13</definedName>
    <definedName name="A4_9_6932_1_1XSpaceAXSpace5XSpaceXMinusXSpaceallXSpaceXMinusXSpaceCO2_5_10_REF_REF_XMinus5_Gg_0" localSheetId="6" hidden="1">'CO2'!$H$13</definedName>
    <definedName name="A4_9_6932_1_1XSpaceAXSpace5XSpaceXMinusXSpaceallXSpaceXMinusXSpaceCO2_5_10_REF_REF_XMinus5_Gg_0" localSheetId="5" hidden="1">GHG_CO2eq!$H$13</definedName>
    <definedName name="A4_9_6932_1_1XSpaceAXSpace5XSpaceXMinusXSpaceallXSpaceXMinusXSpaceCO2_5_10_REF_REF_XMinus5_Gg_0" localSheetId="4" hidden="1">GHG_Fractions!$H$13</definedName>
    <definedName name="A4_9_6933_1_1XSpaceAXSpace5XSpaceXMinusXSpaceallXSpaceXMinusXSpaceCO2_5_10_REF_REF_XMinus4_Gg_0" localSheetId="6" hidden="1">'CO2'!$I$13</definedName>
    <definedName name="A4_9_6933_1_1XSpaceAXSpace5XSpaceXMinusXSpaceallXSpaceXMinusXSpaceCO2_5_10_REF_REF_XMinus4_Gg_0" localSheetId="5" hidden="1">GHG_CO2eq!$I$13</definedName>
    <definedName name="A4_9_6933_1_1XSpaceAXSpace5XSpaceXMinusXSpaceallXSpaceXMinusXSpaceCO2_5_10_REF_REF_XMinus4_Gg_0" localSheetId="4" hidden="1">GHG_Fractions!$I$13</definedName>
    <definedName name="A4_9_6934_1_1XSpaceAXSpace5XSpaceXMinusXSpaceallXSpaceXMinusXSpaceCO2_5_10_REF_REF_XMinus3_Gg_0" localSheetId="6" hidden="1">'CO2'!$J$13</definedName>
    <definedName name="A4_9_6934_1_1XSpaceAXSpace5XSpaceXMinusXSpaceallXSpaceXMinusXSpaceCO2_5_10_REF_REF_XMinus3_Gg_0" localSheetId="5" hidden="1">GHG_CO2eq!$J$13</definedName>
    <definedName name="A4_9_6934_1_1XSpaceAXSpace5XSpaceXMinusXSpaceallXSpaceXMinusXSpaceCO2_5_10_REF_REF_XMinus3_Gg_0" localSheetId="4" hidden="1">GHG_Fractions!$J$13</definedName>
    <definedName name="A4_9_6935_1_1XSpaceAXSpace5XSpaceXMinusXSpaceallXSpaceXMinusXSpaceCO2_5_10_REF_REF_XMinus2_Gg_0" localSheetId="6" hidden="1">'CO2'!$K$13</definedName>
    <definedName name="A4_9_6935_1_1XSpaceAXSpace5XSpaceXMinusXSpaceallXSpaceXMinusXSpaceCO2_5_10_REF_REF_XMinus2_Gg_0" localSheetId="5" hidden="1">GHG_CO2eq!$K$13</definedName>
    <definedName name="A4_9_6935_1_1XSpaceAXSpace5XSpaceXMinusXSpaceallXSpaceXMinusXSpaceCO2_5_10_REF_REF_XMinus2_Gg_0" localSheetId="4" hidden="1">GHG_Fractions!$K$13</definedName>
    <definedName name="A4_9_6936_1_1XSpaceAXSpace5XSpaceXMinusXSpaceallXSpaceXMinusXSpaceCO2_5_10_REF_REF_XMinus1_Gg_0" localSheetId="6" hidden="1">'CO2'!$L$13</definedName>
    <definedName name="A4_9_6936_1_1XSpaceAXSpace5XSpaceXMinusXSpaceallXSpaceXMinusXSpaceCO2_5_10_REF_REF_XMinus1_Gg_0" localSheetId="5" hidden="1">GHG_CO2eq!$L$13</definedName>
    <definedName name="A4_9_6936_1_1XSpaceAXSpace5XSpaceXMinusXSpaceallXSpaceXMinusXSpaceCO2_5_10_REF_REF_XMinus1_Gg_0" localSheetId="4" hidden="1">GHG_Fractions!$L$13</definedName>
    <definedName name="A4_9_6937_1_1XSpaceAXSpace5XSpaceXMinusXSpaceallXSpaceXMinusXSpaceCO2_5_10_REF_REF_0_Gg_0" localSheetId="6" hidden="1">'CO2'!$M$13</definedName>
    <definedName name="A4_9_6937_1_1XSpaceAXSpace5XSpaceXMinusXSpaceallXSpaceXMinusXSpaceCO2_5_10_REF_REF_0_Gg_0" localSheetId="5" hidden="1">GHG_CO2eq!$M$13</definedName>
    <definedName name="A4_9_6937_1_1XSpaceAXSpace5XSpaceXMinusXSpaceallXSpaceXMinusXSpaceCO2_5_10_REF_REF_0_Gg_0" localSheetId="4" hidden="1">GHG_Fractions!$M$13</definedName>
    <definedName name="A4_9_6938_1_1XSpaceAXSpace5XSpaceXMinusXSpaceallXSpaceXMinusXSpaceCO2_5_10_REF_REF_1_Gg_0" localSheetId="6" hidden="1">'CO2'!$N$13</definedName>
    <definedName name="A4_9_6938_1_1XSpaceAXSpace5XSpaceXMinusXSpaceallXSpaceXMinusXSpaceCO2_5_10_REF_REF_1_Gg_0" localSheetId="5" hidden="1">GHG_CO2eq!$N$13</definedName>
    <definedName name="A4_9_6938_1_1XSpaceAXSpace5XSpaceXMinusXSpaceallXSpaceXMinusXSpaceCO2_5_10_REF_REF_1_Gg_0" localSheetId="4" hidden="1">GHG_Fractions!$N$13</definedName>
    <definedName name="A4_9_6939_1_1XSpaceAXSpace5XSpaceXMinusXSpaceallXSpaceXMinusXSpaceCO2_5_10_REF_REF_2_Gg_0" localSheetId="6" hidden="1">'CO2'!$O$13</definedName>
    <definedName name="A4_9_6939_1_1XSpaceAXSpace5XSpaceXMinusXSpaceallXSpaceXMinusXSpaceCO2_5_10_REF_REF_2_Gg_0" localSheetId="5" hidden="1">GHG_CO2eq!$O$13</definedName>
    <definedName name="A4_9_6939_1_1XSpaceAXSpace5XSpaceXMinusXSpaceallXSpaceXMinusXSpaceCO2_5_10_REF_REF_2_Gg_0" localSheetId="4" hidden="1">GHG_Fractions!$O$13</definedName>
    <definedName name="A4_9_6940_1_1XSpaceAXSpace5XSpaceXMinusXSpaceallXSpaceXMinusXSpaceCO2_5_10_REF_REF_3_Gg_0" localSheetId="6" hidden="1">'CO2'!$P$13</definedName>
    <definedName name="A4_9_6940_1_1XSpaceAXSpace5XSpaceXMinusXSpaceallXSpaceXMinusXSpaceCO2_5_10_REF_REF_3_Gg_0" localSheetId="5" hidden="1">GHG_CO2eq!$P$13</definedName>
    <definedName name="A4_9_6940_1_1XSpaceAXSpace5XSpaceXMinusXSpaceallXSpaceXMinusXSpaceCO2_5_10_REF_REF_3_Gg_0" localSheetId="4" hidden="1">GHG_Fractions!$P$13</definedName>
    <definedName name="A4_9_6941_1_1XSpaceAXSpace5XSpaceXMinusXSpaceallXSpaceXMinusXSpaceCO2_5_10_REF_REF_4_Gg_0" localSheetId="6" hidden="1">'CO2'!$Q$13</definedName>
    <definedName name="A4_9_6941_1_1XSpaceAXSpace5XSpaceXMinusXSpaceallXSpaceXMinusXSpaceCO2_5_10_REF_REF_4_Gg_0" localSheetId="5" hidden="1">GHG_CO2eq!$Q$13</definedName>
    <definedName name="A4_9_6941_1_1XSpaceAXSpace5XSpaceXMinusXSpaceallXSpaceXMinusXSpaceCO2_5_10_REF_REF_4_Gg_0" localSheetId="4" hidden="1">GHG_Fractions!$Q$13</definedName>
    <definedName name="A4_9_6942_1_1XSpaceAXSpace2XSpaceXMinusXSpaceallXSpaceXMinusXSpaceCO2_5_10_REF_REF_XMinus10_Gg_0" localSheetId="6" hidden="1">'CO2'!$C$8</definedName>
    <definedName name="A4_9_6942_1_1XSpaceAXSpace2XSpaceXMinusXSpaceallXSpaceXMinusXSpaceCO2_5_10_REF_REF_XMinus10_Gg_0" localSheetId="5" hidden="1">GHG_CO2eq!$C$8</definedName>
    <definedName name="A4_9_6942_1_1XSpaceAXSpace2XSpaceXMinusXSpaceallXSpaceXMinusXSpaceCO2_5_10_REF_REF_XMinus10_Gg_0" localSheetId="4" hidden="1">GHG_Fractions!$C$8</definedName>
    <definedName name="A4_9_6943_1_1XSpaceAXSpace2XSpaceXMinusXSpaceallXSpaceXMinusXSpaceCO2_5_10_REF_REF_XMinus9_Gg_0" localSheetId="6" hidden="1">'CO2'!$D$8</definedName>
    <definedName name="A4_9_6943_1_1XSpaceAXSpace2XSpaceXMinusXSpaceallXSpaceXMinusXSpaceCO2_5_10_REF_REF_XMinus9_Gg_0" localSheetId="5" hidden="1">GHG_CO2eq!$D$8</definedName>
    <definedName name="A4_9_6943_1_1XSpaceAXSpace2XSpaceXMinusXSpaceallXSpaceXMinusXSpaceCO2_5_10_REF_REF_XMinus9_Gg_0" localSheetId="4" hidden="1">GHG_Fractions!$D$8</definedName>
    <definedName name="A4_9_6944_1_1XSpaceAXSpace2XSpaceXMinusXSpaceallXSpaceXMinusXSpaceCO2_5_10_REF_REF_XMinus8_Gg_0" localSheetId="6" hidden="1">'CO2'!$E$8</definedName>
    <definedName name="A4_9_6944_1_1XSpaceAXSpace2XSpaceXMinusXSpaceallXSpaceXMinusXSpaceCO2_5_10_REF_REF_XMinus8_Gg_0" localSheetId="5" hidden="1">GHG_CO2eq!$E$8</definedName>
    <definedName name="A4_9_6944_1_1XSpaceAXSpace2XSpaceXMinusXSpaceallXSpaceXMinusXSpaceCO2_5_10_REF_REF_XMinus8_Gg_0" localSheetId="4" hidden="1">GHG_Fractions!$E$8</definedName>
    <definedName name="A4_9_6945_1_1XSpaceAXSpace2XSpaceXMinusXSpaceallXSpaceXMinusXSpaceCO2_5_10_REF_REF_XMinus7_Gg_0" localSheetId="6" hidden="1">'CO2'!$F$8</definedName>
    <definedName name="A4_9_6945_1_1XSpaceAXSpace2XSpaceXMinusXSpaceallXSpaceXMinusXSpaceCO2_5_10_REF_REF_XMinus7_Gg_0" localSheetId="5" hidden="1">GHG_CO2eq!$F$8</definedName>
    <definedName name="A4_9_6945_1_1XSpaceAXSpace2XSpaceXMinusXSpaceallXSpaceXMinusXSpaceCO2_5_10_REF_REF_XMinus7_Gg_0" localSheetId="4" hidden="1">GHG_Fractions!$F$8</definedName>
    <definedName name="A4_9_6946_1_1XSpaceAXSpace2XSpaceXMinusXSpaceallXSpaceXMinusXSpaceCO2_5_10_REF_REF_XMinus6_Gg_0" localSheetId="6" hidden="1">'CO2'!$G$8</definedName>
    <definedName name="A4_9_6946_1_1XSpaceAXSpace2XSpaceXMinusXSpaceallXSpaceXMinusXSpaceCO2_5_10_REF_REF_XMinus6_Gg_0" localSheetId="5" hidden="1">GHG_CO2eq!$G$8</definedName>
    <definedName name="A4_9_6946_1_1XSpaceAXSpace2XSpaceXMinusXSpaceallXSpaceXMinusXSpaceCO2_5_10_REF_REF_XMinus6_Gg_0" localSheetId="4" hidden="1">GHG_Fractions!$G$8</definedName>
    <definedName name="A4_9_6947_1_1XSpaceAXSpace2XSpaceXMinusXSpaceallXSpaceXMinusXSpaceCO2_5_10_REF_REF_XMinus5_Gg_0" localSheetId="6" hidden="1">'CO2'!$H$8</definedName>
    <definedName name="A4_9_6947_1_1XSpaceAXSpace2XSpaceXMinusXSpaceallXSpaceXMinusXSpaceCO2_5_10_REF_REF_XMinus5_Gg_0" localSheetId="5" hidden="1">GHG_CO2eq!$H$8</definedName>
    <definedName name="A4_9_6947_1_1XSpaceAXSpace2XSpaceXMinusXSpaceallXSpaceXMinusXSpaceCO2_5_10_REF_REF_XMinus5_Gg_0" localSheetId="4" hidden="1">GHG_Fractions!$H$8</definedName>
    <definedName name="A4_9_6948_1_1XSpaceAXSpace2XSpaceXMinusXSpaceallXSpaceXMinusXSpaceCO2_5_10_REF_REF_XMinus4_Gg_0" localSheetId="6" hidden="1">'CO2'!$I$8</definedName>
    <definedName name="A4_9_6948_1_1XSpaceAXSpace2XSpaceXMinusXSpaceallXSpaceXMinusXSpaceCO2_5_10_REF_REF_XMinus4_Gg_0" localSheetId="5" hidden="1">GHG_CO2eq!$I$8</definedName>
    <definedName name="A4_9_6948_1_1XSpaceAXSpace2XSpaceXMinusXSpaceallXSpaceXMinusXSpaceCO2_5_10_REF_REF_XMinus4_Gg_0" localSheetId="4" hidden="1">GHG_Fractions!$I$8</definedName>
    <definedName name="A4_9_6949_1_1XSpaceAXSpace2XSpaceXMinusXSpaceallXSpaceXMinusXSpaceCO2_5_10_REF_REF_XMinus3_Gg_0" localSheetId="6" hidden="1">'CO2'!$J$8</definedName>
    <definedName name="A4_9_6949_1_1XSpaceAXSpace2XSpaceXMinusXSpaceallXSpaceXMinusXSpaceCO2_5_10_REF_REF_XMinus3_Gg_0" localSheetId="5" hidden="1">GHG_CO2eq!$J$8</definedName>
    <definedName name="A4_9_6949_1_1XSpaceAXSpace2XSpaceXMinusXSpaceallXSpaceXMinusXSpaceCO2_5_10_REF_REF_XMinus3_Gg_0" localSheetId="4" hidden="1">GHG_Fractions!$J$8</definedName>
    <definedName name="A4_9_6950_1_1XSpaceAXSpace2XSpaceXMinusXSpaceallXSpaceXMinusXSpaceCO2_5_10_REF_REF_XMinus2_Gg_0" localSheetId="6" hidden="1">'CO2'!$K$8</definedName>
    <definedName name="A4_9_6950_1_1XSpaceAXSpace2XSpaceXMinusXSpaceallXSpaceXMinusXSpaceCO2_5_10_REF_REF_XMinus2_Gg_0" localSheetId="5" hidden="1">GHG_CO2eq!$K$8</definedName>
    <definedName name="A4_9_6950_1_1XSpaceAXSpace2XSpaceXMinusXSpaceallXSpaceXMinusXSpaceCO2_5_10_REF_REF_XMinus2_Gg_0" localSheetId="4" hidden="1">GHG_Fractions!$K$8</definedName>
    <definedName name="A4_9_6951_1_1XSpaceAXSpace2XSpaceXMinusXSpaceallXSpaceXMinusXSpaceCO2_5_10_REF_REF_XMinus1_Gg_0" localSheetId="6" hidden="1">'CO2'!$L$8</definedName>
    <definedName name="A4_9_6951_1_1XSpaceAXSpace2XSpaceXMinusXSpaceallXSpaceXMinusXSpaceCO2_5_10_REF_REF_XMinus1_Gg_0" localSheetId="5" hidden="1">GHG_CO2eq!$L$8</definedName>
    <definedName name="A4_9_6951_1_1XSpaceAXSpace2XSpaceXMinusXSpaceallXSpaceXMinusXSpaceCO2_5_10_REF_REF_XMinus1_Gg_0" localSheetId="4" hidden="1">GHG_Fractions!$L$8</definedName>
    <definedName name="A4_9_6952_1_1XSpaceAXSpace2XSpaceXMinusXSpaceallXSpaceXMinusXSpaceCO2_5_10_REF_REF_0_Gg_0" localSheetId="6" hidden="1">'CO2'!$M$8</definedName>
    <definedName name="A4_9_6952_1_1XSpaceAXSpace2XSpaceXMinusXSpaceallXSpaceXMinusXSpaceCO2_5_10_REF_REF_0_Gg_0" localSheetId="5" hidden="1">GHG_CO2eq!$M$8</definedName>
    <definedName name="A4_9_6952_1_1XSpaceAXSpace2XSpaceXMinusXSpaceallXSpaceXMinusXSpaceCO2_5_10_REF_REF_0_Gg_0" localSheetId="4" hidden="1">GHG_Fractions!$M$8</definedName>
    <definedName name="A4_9_6953_1_1XSpaceAXSpace2XSpaceXMinusXSpaceallXSpaceXMinusXSpaceCO2_5_10_REF_REF_1_Gg_0" localSheetId="6" hidden="1">'CO2'!$N$8</definedName>
    <definedName name="A4_9_6953_1_1XSpaceAXSpace2XSpaceXMinusXSpaceallXSpaceXMinusXSpaceCO2_5_10_REF_REF_1_Gg_0" localSheetId="5" hidden="1">GHG_CO2eq!$N$8</definedName>
    <definedName name="A4_9_6953_1_1XSpaceAXSpace2XSpaceXMinusXSpaceallXSpaceXMinusXSpaceCO2_5_10_REF_REF_1_Gg_0" localSheetId="4" hidden="1">GHG_Fractions!$N$8</definedName>
    <definedName name="A4_9_6954_1_1XSpaceAXSpace2XSpaceXMinusXSpaceallXSpaceXMinusXSpaceCO2_5_10_REF_REF_2_Gg_0" localSheetId="6" hidden="1">'CO2'!$O$8</definedName>
    <definedName name="A4_9_6954_1_1XSpaceAXSpace2XSpaceXMinusXSpaceallXSpaceXMinusXSpaceCO2_5_10_REF_REF_2_Gg_0" localSheetId="5" hidden="1">GHG_CO2eq!$O$8</definedName>
    <definedName name="A4_9_6954_1_1XSpaceAXSpace2XSpaceXMinusXSpaceallXSpaceXMinusXSpaceCO2_5_10_REF_REF_2_Gg_0" localSheetId="4" hidden="1">GHG_Fractions!$O$8</definedName>
    <definedName name="A4_9_6955_1_1XSpaceAXSpace2XSpaceXMinusXSpaceallXSpaceXMinusXSpaceCO2_5_10_REF_REF_3_Gg_0" localSheetId="6" hidden="1">'CO2'!$P$8</definedName>
    <definedName name="A4_9_6955_1_1XSpaceAXSpace2XSpaceXMinusXSpaceallXSpaceXMinusXSpaceCO2_5_10_REF_REF_3_Gg_0" localSheetId="5" hidden="1">GHG_CO2eq!$P$8</definedName>
    <definedName name="A4_9_6955_1_1XSpaceAXSpace2XSpaceXMinusXSpaceallXSpaceXMinusXSpaceCO2_5_10_REF_REF_3_Gg_0" localSheetId="4" hidden="1">GHG_Fractions!$P$8</definedName>
    <definedName name="A4_9_6956_1_1XSpaceAXSpace2XSpaceXMinusXSpaceallXSpaceXMinusXSpaceCO2_5_10_REF_REF_4_Gg_0" localSheetId="6" hidden="1">'CO2'!$Q$8</definedName>
    <definedName name="A4_9_6956_1_1XSpaceAXSpace2XSpaceXMinusXSpaceallXSpaceXMinusXSpaceCO2_5_10_REF_REF_4_Gg_0" localSheetId="5" hidden="1">GHG_CO2eq!$Q$8</definedName>
    <definedName name="A4_9_6956_1_1XSpaceAXSpace2XSpaceXMinusXSpaceallXSpaceXMinusXSpaceCO2_5_10_REF_REF_4_Gg_0" localSheetId="4" hidden="1">GHG_Fractions!$Q$8</definedName>
    <definedName name="A4_9_6957_1_1XSpaceAXSpace3XSpaceXMinusXSpaceallXSpaceXMinusXSpaceCO2_5_10_REF_REF_XMinus10_Gg_0" localSheetId="6" hidden="1">'CO2'!$C$9</definedName>
    <definedName name="A4_9_6957_1_1XSpaceAXSpace3XSpaceXMinusXSpaceallXSpaceXMinusXSpaceCO2_5_10_REF_REF_XMinus10_Gg_0" localSheetId="5" hidden="1">GHG_CO2eq!$C$9</definedName>
    <definedName name="A4_9_6957_1_1XSpaceAXSpace3XSpaceXMinusXSpaceallXSpaceXMinusXSpaceCO2_5_10_REF_REF_XMinus10_Gg_0" localSheetId="4" hidden="1">GHG_Fractions!$C$9</definedName>
    <definedName name="A4_9_6958_1_1XSpaceAXSpace3XSpaceXMinusXSpaceallXSpaceXMinusXSpaceCO2_5_10_REF_REF_XMinus9_Gg_0" localSheetId="6" hidden="1">'CO2'!$D$9</definedName>
    <definedName name="A4_9_6958_1_1XSpaceAXSpace3XSpaceXMinusXSpaceallXSpaceXMinusXSpaceCO2_5_10_REF_REF_XMinus9_Gg_0" localSheetId="5" hidden="1">GHG_CO2eq!$D$9</definedName>
    <definedName name="A4_9_6958_1_1XSpaceAXSpace3XSpaceXMinusXSpaceallXSpaceXMinusXSpaceCO2_5_10_REF_REF_XMinus9_Gg_0" localSheetId="4" hidden="1">GHG_Fractions!$D$9</definedName>
    <definedName name="A4_9_6959_1_1XSpaceAXSpace3XSpaceXMinusXSpaceallXSpaceXMinusXSpaceCO2_5_10_REF_REF_XMinus8_Gg_0" localSheetId="6" hidden="1">'CO2'!$E$9</definedName>
    <definedName name="A4_9_6959_1_1XSpaceAXSpace3XSpaceXMinusXSpaceallXSpaceXMinusXSpaceCO2_5_10_REF_REF_XMinus8_Gg_0" localSheetId="5" hidden="1">GHG_CO2eq!$E$9</definedName>
    <definedName name="A4_9_6959_1_1XSpaceAXSpace3XSpaceXMinusXSpaceallXSpaceXMinusXSpaceCO2_5_10_REF_REF_XMinus8_Gg_0" localSheetId="4" hidden="1">GHG_Fractions!$E$9</definedName>
    <definedName name="A4_9_6960_1_1XSpaceAXSpace3XSpaceXMinusXSpaceallXSpaceXMinusXSpaceCO2_5_10_REF_REF_XMinus7_Gg_0" localSheetId="6" hidden="1">'CO2'!$F$9</definedName>
    <definedName name="A4_9_6960_1_1XSpaceAXSpace3XSpaceXMinusXSpaceallXSpaceXMinusXSpaceCO2_5_10_REF_REF_XMinus7_Gg_0" localSheetId="5" hidden="1">GHG_CO2eq!$F$9</definedName>
    <definedName name="A4_9_6960_1_1XSpaceAXSpace3XSpaceXMinusXSpaceallXSpaceXMinusXSpaceCO2_5_10_REF_REF_XMinus7_Gg_0" localSheetId="4" hidden="1">GHG_Fractions!$F$9</definedName>
    <definedName name="A4_9_6961_1_1XSpaceAXSpace3XSpaceXMinusXSpaceallXSpaceXMinusXSpaceCO2_5_10_REF_REF_XMinus6_Gg_0" localSheetId="6" hidden="1">'CO2'!$G$9</definedName>
    <definedName name="A4_9_6961_1_1XSpaceAXSpace3XSpaceXMinusXSpaceallXSpaceXMinusXSpaceCO2_5_10_REF_REF_XMinus6_Gg_0" localSheetId="5" hidden="1">GHG_CO2eq!$G$9</definedName>
    <definedName name="A4_9_6961_1_1XSpaceAXSpace3XSpaceXMinusXSpaceallXSpaceXMinusXSpaceCO2_5_10_REF_REF_XMinus6_Gg_0" localSheetId="4" hidden="1">GHG_Fractions!$G$9</definedName>
    <definedName name="A4_9_6962_1_1XSpaceAXSpace3XSpaceXMinusXSpaceallXSpaceXMinusXSpaceCO2_5_10_REF_REF_XMinus5_Gg_0" localSheetId="6" hidden="1">'CO2'!$H$9</definedName>
    <definedName name="A4_9_6962_1_1XSpaceAXSpace3XSpaceXMinusXSpaceallXSpaceXMinusXSpaceCO2_5_10_REF_REF_XMinus5_Gg_0" localSheetId="5" hidden="1">GHG_CO2eq!$H$9</definedName>
    <definedName name="A4_9_6962_1_1XSpaceAXSpace3XSpaceXMinusXSpaceallXSpaceXMinusXSpaceCO2_5_10_REF_REF_XMinus5_Gg_0" localSheetId="4" hidden="1">GHG_Fractions!$H$9</definedName>
    <definedName name="A4_9_6963_1_1XSpaceAXSpace3XSpaceXMinusXSpaceallXSpaceXMinusXSpaceCO2_5_10_REF_REF_XMinus4_Gg_0" localSheetId="6" hidden="1">'CO2'!$I$9</definedName>
    <definedName name="A4_9_6963_1_1XSpaceAXSpace3XSpaceXMinusXSpaceallXSpaceXMinusXSpaceCO2_5_10_REF_REF_XMinus4_Gg_0" localSheetId="5" hidden="1">GHG_CO2eq!$I$9</definedName>
    <definedName name="A4_9_6963_1_1XSpaceAXSpace3XSpaceXMinusXSpaceallXSpaceXMinusXSpaceCO2_5_10_REF_REF_XMinus4_Gg_0" localSheetId="4" hidden="1">GHG_Fractions!$I$9</definedName>
    <definedName name="A4_9_6964_1_1XSpaceAXSpace3XSpaceXMinusXSpaceallXSpaceXMinusXSpaceCO2_5_10_REF_REF_XMinus3_Gg_0" localSheetId="6" hidden="1">'CO2'!$J$9</definedName>
    <definedName name="A4_9_6964_1_1XSpaceAXSpace3XSpaceXMinusXSpaceallXSpaceXMinusXSpaceCO2_5_10_REF_REF_XMinus3_Gg_0" localSheetId="5" hidden="1">GHG_CO2eq!$J$9</definedName>
    <definedName name="A4_9_6964_1_1XSpaceAXSpace3XSpaceXMinusXSpaceallXSpaceXMinusXSpaceCO2_5_10_REF_REF_XMinus3_Gg_0" localSheetId="4" hidden="1">GHG_Fractions!$J$9</definedName>
    <definedName name="A4_9_6965_1_1XSpaceAXSpace3XSpaceXMinusXSpaceallXSpaceXMinusXSpaceCO2_5_10_REF_REF_XMinus2_Gg_0" localSheetId="6" hidden="1">'CO2'!$K$9</definedName>
    <definedName name="A4_9_6965_1_1XSpaceAXSpace3XSpaceXMinusXSpaceallXSpaceXMinusXSpaceCO2_5_10_REF_REF_XMinus2_Gg_0" localSheetId="5" hidden="1">GHG_CO2eq!$K$9</definedName>
    <definedName name="A4_9_6965_1_1XSpaceAXSpace3XSpaceXMinusXSpaceallXSpaceXMinusXSpaceCO2_5_10_REF_REF_XMinus2_Gg_0" localSheetId="4" hidden="1">GHG_Fractions!$K$9</definedName>
    <definedName name="A4_9_6966_1_1XSpaceAXSpace3XSpaceXMinusXSpaceallXSpaceXMinusXSpaceCO2_5_10_REF_REF_XMinus1_Gg_0" localSheetId="6" hidden="1">'CO2'!$L$9</definedName>
    <definedName name="A4_9_6966_1_1XSpaceAXSpace3XSpaceXMinusXSpaceallXSpaceXMinusXSpaceCO2_5_10_REF_REF_XMinus1_Gg_0" localSheetId="5" hidden="1">GHG_CO2eq!$L$9</definedName>
    <definedName name="A4_9_6966_1_1XSpaceAXSpace3XSpaceXMinusXSpaceallXSpaceXMinusXSpaceCO2_5_10_REF_REF_XMinus1_Gg_0" localSheetId="4" hidden="1">GHG_Fractions!$L$9</definedName>
    <definedName name="A4_9_6967_1_1XSpaceAXSpace3XSpaceXMinusXSpaceallXSpaceXMinusXSpaceCO2_5_10_REF_REF_0_Gg_0" localSheetId="6" hidden="1">'CO2'!$M$9</definedName>
    <definedName name="A4_9_6967_1_1XSpaceAXSpace3XSpaceXMinusXSpaceallXSpaceXMinusXSpaceCO2_5_10_REF_REF_0_Gg_0" localSheetId="5" hidden="1">GHG_CO2eq!$M$9</definedName>
    <definedName name="A4_9_6967_1_1XSpaceAXSpace3XSpaceXMinusXSpaceallXSpaceXMinusXSpaceCO2_5_10_REF_REF_0_Gg_0" localSheetId="4" hidden="1">GHG_Fractions!$M$9</definedName>
    <definedName name="A4_9_6968_1_1XSpaceAXSpace3XSpaceXMinusXSpaceallXSpaceXMinusXSpaceCO2_5_10_REF_REF_1_Gg_0" localSheetId="6" hidden="1">'CO2'!$N$9</definedName>
    <definedName name="A4_9_6968_1_1XSpaceAXSpace3XSpaceXMinusXSpaceallXSpaceXMinusXSpaceCO2_5_10_REF_REF_1_Gg_0" localSheetId="5" hidden="1">GHG_CO2eq!$N$9</definedName>
    <definedName name="A4_9_6968_1_1XSpaceAXSpace3XSpaceXMinusXSpaceallXSpaceXMinusXSpaceCO2_5_10_REF_REF_1_Gg_0" localSheetId="4" hidden="1">GHG_Fractions!$N$9</definedName>
    <definedName name="A4_9_6969_1_1XSpaceAXSpace3XSpaceXMinusXSpaceallXSpaceXMinusXSpaceCO2_5_10_REF_REF_2_Gg_0" localSheetId="6" hidden="1">'CO2'!$O$9</definedName>
    <definedName name="A4_9_6969_1_1XSpaceAXSpace3XSpaceXMinusXSpaceallXSpaceXMinusXSpaceCO2_5_10_REF_REF_2_Gg_0" localSheetId="5" hidden="1">GHG_CO2eq!$O$9</definedName>
    <definedName name="A4_9_6969_1_1XSpaceAXSpace3XSpaceXMinusXSpaceallXSpaceXMinusXSpaceCO2_5_10_REF_REF_2_Gg_0" localSheetId="4" hidden="1">GHG_Fractions!$O$9</definedName>
    <definedName name="A4_9_6970_1_1XSpaceAXSpace3XSpaceXMinusXSpaceallXSpaceXMinusXSpaceCO2_5_10_REF_REF_3_Gg_0" localSheetId="6" hidden="1">'CO2'!$P$9</definedName>
    <definedName name="A4_9_6970_1_1XSpaceAXSpace3XSpaceXMinusXSpaceallXSpaceXMinusXSpaceCO2_5_10_REF_REF_3_Gg_0" localSheetId="5" hidden="1">GHG_CO2eq!$P$9</definedName>
    <definedName name="A4_9_6970_1_1XSpaceAXSpace3XSpaceXMinusXSpaceallXSpaceXMinusXSpaceCO2_5_10_REF_REF_3_Gg_0" localSheetId="4" hidden="1">GHG_Fractions!$P$9</definedName>
    <definedName name="A4_9_6971_1_1XSpaceAXSpace3XSpaceXMinusXSpaceallXSpaceXMinusXSpaceCO2_5_10_REF_REF_4_Gg_0" localSheetId="6" hidden="1">'CO2'!$Q$9</definedName>
    <definedName name="A4_9_6971_1_1XSpaceAXSpace3XSpaceXMinusXSpaceallXSpaceXMinusXSpaceCO2_5_10_REF_REF_4_Gg_0" localSheetId="5" hidden="1">GHG_CO2eq!$Q$9</definedName>
    <definedName name="A4_9_6971_1_1XSpaceAXSpace3XSpaceXMinusXSpaceallXSpaceXMinusXSpaceCO2_5_10_REF_REF_4_Gg_0" localSheetId="4" hidden="1">GHG_Fractions!$Q$9</definedName>
    <definedName name="A4_9_6972_1_1XSpaceAXSpace3XSpacebXSpaceXMinusXSpaceallXSpaceXMinusXSpaceCO2_5_10_REF_REF_XMinus10_Gg_0" localSheetId="6" hidden="1">'CO2'!$C$10</definedName>
    <definedName name="A4_9_6972_1_1XSpaceAXSpace3XSpacebXSpaceXMinusXSpaceallXSpaceXMinusXSpaceCO2_5_10_REF_REF_XMinus10_Gg_0" localSheetId="5" hidden="1">GHG_CO2eq!$C$10</definedName>
    <definedName name="A4_9_6972_1_1XSpaceAXSpace3XSpacebXSpaceXMinusXSpaceallXSpaceXMinusXSpaceCO2_5_10_REF_REF_XMinus10_Gg_0" localSheetId="4" hidden="1">GHG_Fractions!$C$10</definedName>
    <definedName name="A4_9_6973_1_1XSpaceAXSpace3XSpacebXSpaceXMinusXSpaceallXSpaceXMinusXSpaceCO2_5_10_REF_REF_XMinus9_Gg_0" localSheetId="6" hidden="1">'CO2'!$D$10</definedName>
    <definedName name="A4_9_6973_1_1XSpaceAXSpace3XSpacebXSpaceXMinusXSpaceallXSpaceXMinusXSpaceCO2_5_10_REF_REF_XMinus9_Gg_0" localSheetId="5" hidden="1">GHG_CO2eq!$D$10</definedName>
    <definedName name="A4_9_6973_1_1XSpaceAXSpace3XSpacebXSpaceXMinusXSpaceallXSpaceXMinusXSpaceCO2_5_10_REF_REF_XMinus9_Gg_0" localSheetId="4" hidden="1">GHG_Fractions!$D$10</definedName>
    <definedName name="A4_9_6974_1_1XSpaceAXSpace3XSpacebXSpaceXMinusXSpaceallXSpaceXMinusXSpaceCO2_5_10_REF_REF_XMinus8_Gg_0" localSheetId="6" hidden="1">'CO2'!$E$10</definedName>
    <definedName name="A4_9_6974_1_1XSpaceAXSpace3XSpacebXSpaceXMinusXSpaceallXSpaceXMinusXSpaceCO2_5_10_REF_REF_XMinus8_Gg_0" localSheetId="5" hidden="1">GHG_CO2eq!$E$10</definedName>
    <definedName name="A4_9_6974_1_1XSpaceAXSpace3XSpacebXSpaceXMinusXSpaceallXSpaceXMinusXSpaceCO2_5_10_REF_REF_XMinus8_Gg_0" localSheetId="4" hidden="1">GHG_Fractions!$E$10</definedName>
    <definedName name="A4_9_6975_1_1XSpaceAXSpace3XSpacebXSpaceXMinusXSpaceallXSpaceXMinusXSpaceCO2_5_10_REF_REF_XMinus7_Gg_0" localSheetId="6" hidden="1">'CO2'!$F$10</definedName>
    <definedName name="A4_9_6975_1_1XSpaceAXSpace3XSpacebXSpaceXMinusXSpaceallXSpaceXMinusXSpaceCO2_5_10_REF_REF_XMinus7_Gg_0" localSheetId="5" hidden="1">GHG_CO2eq!$F$10</definedName>
    <definedName name="A4_9_6975_1_1XSpaceAXSpace3XSpacebXSpaceXMinusXSpaceallXSpaceXMinusXSpaceCO2_5_10_REF_REF_XMinus7_Gg_0" localSheetId="4" hidden="1">GHG_Fractions!$F$10</definedName>
    <definedName name="A4_9_6976_1_1XSpaceAXSpace3XSpacebXSpaceXMinusXSpaceallXSpaceXMinusXSpaceCO2_5_10_REF_REF_XMinus6_Gg_0" localSheetId="6" hidden="1">'CO2'!$G$10</definedName>
    <definedName name="A4_9_6976_1_1XSpaceAXSpace3XSpacebXSpaceXMinusXSpaceallXSpaceXMinusXSpaceCO2_5_10_REF_REF_XMinus6_Gg_0" localSheetId="5" hidden="1">GHG_CO2eq!$G$10</definedName>
    <definedName name="A4_9_6976_1_1XSpaceAXSpace3XSpacebXSpaceXMinusXSpaceallXSpaceXMinusXSpaceCO2_5_10_REF_REF_XMinus6_Gg_0" localSheetId="4" hidden="1">GHG_Fractions!$G$10</definedName>
    <definedName name="A4_9_6977_1_1XSpaceAXSpace3XSpacebXSpaceXMinusXSpaceallXSpaceXMinusXSpaceCO2_5_10_REF_REF_XMinus5_Gg_0" localSheetId="6" hidden="1">'CO2'!$H$10</definedName>
    <definedName name="A4_9_6977_1_1XSpaceAXSpace3XSpacebXSpaceXMinusXSpaceallXSpaceXMinusXSpaceCO2_5_10_REF_REF_XMinus5_Gg_0" localSheetId="5" hidden="1">GHG_CO2eq!$H$10</definedName>
    <definedName name="A4_9_6977_1_1XSpaceAXSpace3XSpacebXSpaceXMinusXSpaceallXSpaceXMinusXSpaceCO2_5_10_REF_REF_XMinus5_Gg_0" localSheetId="4" hidden="1">GHG_Fractions!$H$10</definedName>
    <definedName name="A4_9_6978_1_1XSpaceAXSpace3XSpacebXSpaceXMinusXSpaceallXSpaceXMinusXSpaceCO2_5_10_REF_REF_XMinus4_Gg_0" localSheetId="6" hidden="1">'CO2'!$I$10</definedName>
    <definedName name="A4_9_6978_1_1XSpaceAXSpace3XSpacebXSpaceXMinusXSpaceallXSpaceXMinusXSpaceCO2_5_10_REF_REF_XMinus4_Gg_0" localSheetId="5" hidden="1">GHG_CO2eq!$I$10</definedName>
    <definedName name="A4_9_6978_1_1XSpaceAXSpace3XSpacebXSpaceXMinusXSpaceallXSpaceXMinusXSpaceCO2_5_10_REF_REF_XMinus4_Gg_0" localSheetId="4" hidden="1">GHG_Fractions!$I$10</definedName>
    <definedName name="A4_9_6979_1_1XSpaceAXSpace3XSpacebXSpaceXMinusXSpaceallXSpaceXMinusXSpaceCO2_5_10_REF_REF_XMinus3_Gg_0" localSheetId="6" hidden="1">'CO2'!$J$10</definedName>
    <definedName name="A4_9_6979_1_1XSpaceAXSpace3XSpacebXSpaceXMinusXSpaceallXSpaceXMinusXSpaceCO2_5_10_REF_REF_XMinus3_Gg_0" localSheetId="5" hidden="1">GHG_CO2eq!$J$10</definedName>
    <definedName name="A4_9_6979_1_1XSpaceAXSpace3XSpacebXSpaceXMinusXSpaceallXSpaceXMinusXSpaceCO2_5_10_REF_REF_XMinus3_Gg_0" localSheetId="4" hidden="1">GHG_Fractions!$J$10</definedName>
    <definedName name="A4_9_6980_1_1XSpaceAXSpace3XSpacebXSpaceXMinusXSpaceallXSpaceXMinusXSpaceCO2_5_10_REF_REF_XMinus2_Gg_0" localSheetId="6" hidden="1">'CO2'!$K$10</definedName>
    <definedName name="A4_9_6980_1_1XSpaceAXSpace3XSpacebXSpaceXMinusXSpaceallXSpaceXMinusXSpaceCO2_5_10_REF_REF_XMinus2_Gg_0" localSheetId="5" hidden="1">GHG_CO2eq!$K$10</definedName>
    <definedName name="A4_9_6980_1_1XSpaceAXSpace3XSpacebXSpaceXMinusXSpaceallXSpaceXMinusXSpaceCO2_5_10_REF_REF_XMinus2_Gg_0" localSheetId="4" hidden="1">GHG_Fractions!$K$10</definedName>
    <definedName name="A4_9_6981_1_1XSpaceAXSpace3XSpacebXSpaceXMinusXSpaceallXSpaceXMinusXSpaceCO2_5_10_REF_REF_XMinus1_Gg_0" localSheetId="6" hidden="1">'CO2'!$L$10</definedName>
    <definedName name="A4_9_6981_1_1XSpaceAXSpace3XSpacebXSpaceXMinusXSpaceallXSpaceXMinusXSpaceCO2_5_10_REF_REF_XMinus1_Gg_0" localSheetId="5" hidden="1">GHG_CO2eq!$L$10</definedName>
    <definedName name="A4_9_6981_1_1XSpaceAXSpace3XSpacebXSpaceXMinusXSpaceallXSpaceXMinusXSpaceCO2_5_10_REF_REF_XMinus1_Gg_0" localSheetId="4" hidden="1">GHG_Fractions!$L$10</definedName>
    <definedName name="A4_9_6982_1_1XSpaceAXSpace3XSpacebXSpaceXMinusXSpaceallXSpaceXMinusXSpaceCO2_5_10_REF_REF_0_Gg_0" localSheetId="6" hidden="1">'CO2'!$M$10</definedName>
    <definedName name="A4_9_6982_1_1XSpaceAXSpace3XSpacebXSpaceXMinusXSpaceallXSpaceXMinusXSpaceCO2_5_10_REF_REF_0_Gg_0" localSheetId="5" hidden="1">GHG_CO2eq!$M$10</definedName>
    <definedName name="A4_9_6982_1_1XSpaceAXSpace3XSpacebXSpaceXMinusXSpaceallXSpaceXMinusXSpaceCO2_5_10_REF_REF_0_Gg_0" localSheetId="4" hidden="1">GHG_Fractions!$M$10</definedName>
    <definedName name="A4_9_6983_1_1XSpaceAXSpace3XSpacebXSpaceXMinusXSpaceallXSpaceXMinusXSpaceCO2_5_10_REF_REF_1_Gg_0" localSheetId="6" hidden="1">'CO2'!$N$10</definedName>
    <definedName name="A4_9_6983_1_1XSpaceAXSpace3XSpacebXSpaceXMinusXSpaceallXSpaceXMinusXSpaceCO2_5_10_REF_REF_1_Gg_0" localSheetId="5" hidden="1">GHG_CO2eq!$N$10</definedName>
    <definedName name="A4_9_6983_1_1XSpaceAXSpace3XSpacebXSpaceXMinusXSpaceallXSpaceXMinusXSpaceCO2_5_10_REF_REF_1_Gg_0" localSheetId="4" hidden="1">GHG_Fractions!$N$10</definedName>
    <definedName name="A4_9_6984_1_1XSpaceAXSpace3XSpacebXSpaceXMinusXSpaceallXSpaceXMinusXSpaceCO2_5_10_REF_REF_2_Gg_0" localSheetId="6" hidden="1">'CO2'!$O$10</definedName>
    <definedName name="A4_9_6984_1_1XSpaceAXSpace3XSpacebXSpaceXMinusXSpaceallXSpaceXMinusXSpaceCO2_5_10_REF_REF_2_Gg_0" localSheetId="5" hidden="1">GHG_CO2eq!$O$10</definedName>
    <definedName name="A4_9_6984_1_1XSpaceAXSpace3XSpacebXSpaceXMinusXSpaceallXSpaceXMinusXSpaceCO2_5_10_REF_REF_2_Gg_0" localSheetId="4" hidden="1">GHG_Fractions!$O$10</definedName>
    <definedName name="A4_9_6985_1_1XSpaceAXSpace3XSpacebXSpaceXMinusXSpaceallXSpaceXMinusXSpaceCO2_5_10_REF_REF_3_Gg_0" localSheetId="6" hidden="1">'CO2'!$P$10</definedName>
    <definedName name="A4_9_6985_1_1XSpaceAXSpace3XSpacebXSpaceXMinusXSpaceallXSpaceXMinusXSpaceCO2_5_10_REF_REF_3_Gg_0" localSheetId="5" hidden="1">GHG_CO2eq!$P$10</definedName>
    <definedName name="A4_9_6985_1_1XSpaceAXSpace3XSpacebXSpaceXMinusXSpaceallXSpaceXMinusXSpaceCO2_5_10_REF_REF_3_Gg_0" localSheetId="4" hidden="1">GHG_Fractions!$P$10</definedName>
    <definedName name="A4_9_6986_1_1XSpaceAXSpace3XSpacebXSpaceXMinusXSpaceallXSpaceXMinusXSpaceCO2_5_10_REF_REF_4_Gg_0" localSheetId="6" hidden="1">'CO2'!$Q$10</definedName>
    <definedName name="A4_9_6986_1_1XSpaceAXSpace3XSpacebXSpaceXMinusXSpaceallXSpaceXMinusXSpaceCO2_5_10_REF_REF_4_Gg_0" localSheetId="5" hidden="1">GHG_CO2eq!$Q$10</definedName>
    <definedName name="A4_9_6986_1_1XSpaceAXSpace3XSpacebXSpaceXMinusXSpaceallXSpaceXMinusXSpaceCO2_5_10_REF_REF_4_Gg_0" localSheetId="4" hidden="1">GHG_Fractions!$Q$10</definedName>
    <definedName name="A4_9_6987_1_1XSpaceAXSpace4XSpaceXMinusXSpaceallXSpaceXMinusXSpaceCO2_5_10_REF_REF_XMinus10_Gg_0" localSheetId="6" hidden="1">'CO2'!$C$11</definedName>
    <definedName name="A4_9_6987_1_1XSpaceAXSpace4XSpaceXMinusXSpaceallXSpaceXMinusXSpaceCO2_5_10_REF_REF_XMinus10_Gg_0" localSheetId="5" hidden="1">GHG_CO2eq!$C$11</definedName>
    <definedName name="A4_9_6987_1_1XSpaceAXSpace4XSpaceXMinusXSpaceallXSpaceXMinusXSpaceCO2_5_10_REF_REF_XMinus10_Gg_0" localSheetId="4" hidden="1">GHG_Fractions!$C$11</definedName>
    <definedName name="A4_9_6988_1_1XSpaceAXSpace4XSpaceXMinusXSpaceallXSpaceXMinusXSpaceCO2_5_10_REF_REF_XMinus9_Gg_0" localSheetId="6" hidden="1">'CO2'!$D$11</definedName>
    <definedName name="A4_9_6988_1_1XSpaceAXSpace4XSpaceXMinusXSpaceallXSpaceXMinusXSpaceCO2_5_10_REF_REF_XMinus9_Gg_0" localSheetId="5" hidden="1">GHG_CO2eq!$D$11</definedName>
    <definedName name="A4_9_6988_1_1XSpaceAXSpace4XSpaceXMinusXSpaceallXSpaceXMinusXSpaceCO2_5_10_REF_REF_XMinus9_Gg_0" localSheetId="4" hidden="1">GHG_Fractions!$D$11</definedName>
    <definedName name="A4_9_6989_1_1XSpaceAXSpace4XSpaceXMinusXSpaceallXSpaceXMinusXSpaceCO2_5_10_REF_REF_XMinus8_Gg_0" localSheetId="6" hidden="1">'CO2'!$E$11</definedName>
    <definedName name="A4_9_6989_1_1XSpaceAXSpace4XSpaceXMinusXSpaceallXSpaceXMinusXSpaceCO2_5_10_REF_REF_XMinus8_Gg_0" localSheetId="5" hidden="1">GHG_CO2eq!$E$11</definedName>
    <definedName name="A4_9_6989_1_1XSpaceAXSpace4XSpaceXMinusXSpaceallXSpaceXMinusXSpaceCO2_5_10_REF_REF_XMinus8_Gg_0" localSheetId="4" hidden="1">GHG_Fractions!$E$11</definedName>
    <definedName name="A4_9_6990_1_1XSpaceAXSpace4XSpaceXMinusXSpaceallXSpaceXMinusXSpaceCO2_5_10_REF_REF_XMinus7_Gg_0" localSheetId="6" hidden="1">'CO2'!$F$11</definedName>
    <definedName name="A4_9_6990_1_1XSpaceAXSpace4XSpaceXMinusXSpaceallXSpaceXMinusXSpaceCO2_5_10_REF_REF_XMinus7_Gg_0" localSheetId="5" hidden="1">GHG_CO2eq!$F$11</definedName>
    <definedName name="A4_9_6990_1_1XSpaceAXSpace4XSpaceXMinusXSpaceallXSpaceXMinusXSpaceCO2_5_10_REF_REF_XMinus7_Gg_0" localSheetId="4" hidden="1">GHG_Fractions!$F$11</definedName>
    <definedName name="A4_9_6991_1_1XSpaceAXSpace4XSpaceXMinusXSpaceallXSpaceXMinusXSpaceCO2_5_10_REF_REF_XMinus6_Gg_0" localSheetId="6" hidden="1">'CO2'!$G$11</definedName>
    <definedName name="A4_9_6991_1_1XSpaceAXSpace4XSpaceXMinusXSpaceallXSpaceXMinusXSpaceCO2_5_10_REF_REF_XMinus6_Gg_0" localSheetId="5" hidden="1">GHG_CO2eq!$G$11</definedName>
    <definedName name="A4_9_6991_1_1XSpaceAXSpace4XSpaceXMinusXSpaceallXSpaceXMinusXSpaceCO2_5_10_REF_REF_XMinus6_Gg_0" localSheetId="4" hidden="1">GHG_Fractions!$G$11</definedName>
    <definedName name="A4_9_6992_1_1XSpaceAXSpace4XSpaceXMinusXSpaceallXSpaceXMinusXSpaceCO2_5_10_REF_REF_XMinus5_Gg_0" localSheetId="6" hidden="1">'CO2'!$H$11</definedName>
    <definedName name="A4_9_6992_1_1XSpaceAXSpace4XSpaceXMinusXSpaceallXSpaceXMinusXSpaceCO2_5_10_REF_REF_XMinus5_Gg_0" localSheetId="5" hidden="1">GHG_CO2eq!$H$11</definedName>
    <definedName name="A4_9_6992_1_1XSpaceAXSpace4XSpaceXMinusXSpaceallXSpaceXMinusXSpaceCO2_5_10_REF_REF_XMinus5_Gg_0" localSheetId="4" hidden="1">GHG_Fractions!$H$11</definedName>
    <definedName name="A4_9_6993_1_1XSpaceAXSpace4XSpaceXMinusXSpaceallXSpaceXMinusXSpaceCO2_5_10_REF_REF_XMinus4_Gg_0" localSheetId="6" hidden="1">'CO2'!$I$11</definedName>
    <definedName name="A4_9_6993_1_1XSpaceAXSpace4XSpaceXMinusXSpaceallXSpaceXMinusXSpaceCO2_5_10_REF_REF_XMinus4_Gg_0" localSheetId="5" hidden="1">GHG_CO2eq!$I$11</definedName>
    <definedName name="A4_9_6993_1_1XSpaceAXSpace4XSpaceXMinusXSpaceallXSpaceXMinusXSpaceCO2_5_10_REF_REF_XMinus4_Gg_0" localSheetId="4" hidden="1">GHG_Fractions!$I$11</definedName>
    <definedName name="A4_9_6994_1_1XSpaceAXSpace4XSpaceXMinusXSpaceallXSpaceXMinusXSpaceCO2_5_10_REF_REF_XMinus3_Gg_0" localSheetId="6" hidden="1">'CO2'!$J$11</definedName>
    <definedName name="A4_9_6994_1_1XSpaceAXSpace4XSpaceXMinusXSpaceallXSpaceXMinusXSpaceCO2_5_10_REF_REF_XMinus3_Gg_0" localSheetId="5" hidden="1">GHG_CO2eq!$J$11</definedName>
    <definedName name="A4_9_6994_1_1XSpaceAXSpace4XSpaceXMinusXSpaceallXSpaceXMinusXSpaceCO2_5_10_REF_REF_XMinus3_Gg_0" localSheetId="4" hidden="1">GHG_Fractions!$J$11</definedName>
    <definedName name="A4_9_6995_1_1XSpaceAXSpace4XSpaceXMinusXSpaceallXSpaceXMinusXSpaceCO2_5_10_REF_REF_XMinus2_Gg_0" localSheetId="6" hidden="1">'CO2'!$K$11</definedName>
    <definedName name="A4_9_6995_1_1XSpaceAXSpace4XSpaceXMinusXSpaceallXSpaceXMinusXSpaceCO2_5_10_REF_REF_XMinus2_Gg_0" localSheetId="5" hidden="1">GHG_CO2eq!$K$11</definedName>
    <definedName name="A4_9_6995_1_1XSpaceAXSpace4XSpaceXMinusXSpaceallXSpaceXMinusXSpaceCO2_5_10_REF_REF_XMinus2_Gg_0" localSheetId="4" hidden="1">GHG_Fractions!$K$11</definedName>
    <definedName name="A4_9_6996_1_1XSpaceAXSpace4XSpaceXMinusXSpaceallXSpaceXMinusXSpaceCO2_5_10_REF_REF_XMinus1_Gg_0" localSheetId="6" hidden="1">'CO2'!$L$11</definedName>
    <definedName name="A4_9_6996_1_1XSpaceAXSpace4XSpaceXMinusXSpaceallXSpaceXMinusXSpaceCO2_5_10_REF_REF_XMinus1_Gg_0" localSheetId="5" hidden="1">GHG_CO2eq!$L$11</definedName>
    <definedName name="A4_9_6996_1_1XSpaceAXSpace4XSpaceXMinusXSpaceallXSpaceXMinusXSpaceCO2_5_10_REF_REF_XMinus1_Gg_0" localSheetId="4" hidden="1">GHG_Fractions!$L$11</definedName>
    <definedName name="A4_9_6997_1_1XSpaceAXSpace4XSpaceXMinusXSpaceallXSpaceXMinusXSpaceCO2_5_10_REF_REF_0_Gg_0" localSheetId="6" hidden="1">'CO2'!$M$11</definedName>
    <definedName name="A4_9_6997_1_1XSpaceAXSpace4XSpaceXMinusXSpaceallXSpaceXMinusXSpaceCO2_5_10_REF_REF_0_Gg_0" localSheetId="5" hidden="1">GHG_CO2eq!$M$11</definedName>
    <definedName name="A4_9_6997_1_1XSpaceAXSpace4XSpaceXMinusXSpaceallXSpaceXMinusXSpaceCO2_5_10_REF_REF_0_Gg_0" localSheetId="4" hidden="1">GHG_Fractions!$M$11</definedName>
    <definedName name="A4_9_6998_1_1XSpaceAXSpace4XSpaceXMinusXSpaceallXSpaceXMinusXSpaceCO2_5_10_REF_REF_1_Gg_0" localSheetId="6" hidden="1">'CO2'!$N$11</definedName>
    <definedName name="A4_9_6998_1_1XSpaceAXSpace4XSpaceXMinusXSpaceallXSpaceXMinusXSpaceCO2_5_10_REF_REF_1_Gg_0" localSheetId="5" hidden="1">GHG_CO2eq!$N$11</definedName>
    <definedName name="A4_9_6998_1_1XSpaceAXSpace4XSpaceXMinusXSpaceallXSpaceXMinusXSpaceCO2_5_10_REF_REF_1_Gg_0" localSheetId="4" hidden="1">GHG_Fractions!$N$11</definedName>
    <definedName name="A4_9_6999_1_1XSpaceAXSpace4XSpaceXMinusXSpaceallXSpaceXMinusXSpaceCO2_5_10_REF_REF_2_Gg_0" localSheetId="6" hidden="1">'CO2'!$O$11</definedName>
    <definedName name="A4_9_6999_1_1XSpaceAXSpace4XSpaceXMinusXSpaceallXSpaceXMinusXSpaceCO2_5_10_REF_REF_2_Gg_0" localSheetId="5" hidden="1">GHG_CO2eq!$O$11</definedName>
    <definedName name="A4_9_6999_1_1XSpaceAXSpace4XSpaceXMinusXSpaceallXSpaceXMinusXSpaceCO2_5_10_REF_REF_2_Gg_0" localSheetId="4" hidden="1">GHG_Fractions!$O$11</definedName>
    <definedName name="A4_9_7000_1_1XSpaceAXSpace4XSpaceXMinusXSpaceallXSpaceXMinusXSpaceCO2_5_10_REF_REF_3_Gg_0" localSheetId="6" hidden="1">'CO2'!$P$11</definedName>
    <definedName name="A4_9_7000_1_1XSpaceAXSpace4XSpaceXMinusXSpaceallXSpaceXMinusXSpaceCO2_5_10_REF_REF_3_Gg_0" localSheetId="5" hidden="1">GHG_CO2eq!$P$11</definedName>
    <definedName name="A4_9_7000_1_1XSpaceAXSpace4XSpaceXMinusXSpaceallXSpaceXMinusXSpaceCO2_5_10_REF_REF_3_Gg_0" localSheetId="4" hidden="1">GHG_Fractions!$P$11</definedName>
    <definedName name="A4_9_7001_1_1XSpaceAXSpace4XSpaceXMinusXSpaceallXSpaceXMinusXSpaceCO2_5_10_REF_REF_4_Gg_0" localSheetId="6" hidden="1">'CO2'!$Q$11</definedName>
    <definedName name="A4_9_7001_1_1XSpaceAXSpace4XSpaceXMinusXSpaceallXSpaceXMinusXSpaceCO2_5_10_REF_REF_4_Gg_0" localSheetId="5" hidden="1">GHG_CO2eq!$Q$11</definedName>
    <definedName name="A4_9_7001_1_1XSpaceAXSpace4XSpaceXMinusXSpaceallXSpaceXMinusXSpaceCO2_5_10_REF_REF_4_Gg_0" localSheetId="4" hidden="1">GHG_Fractions!$Q$11</definedName>
    <definedName name="A4_9_7002_1_1XSpaceAXSpace4XSpaceXSpaceXMinusXSpaceallXSpaceXMinusXSpaceCO2XSpaceXMinusXSpaceCommercial_5_10_REF_REF_XMinus10_Gg_0" localSheetId="6" hidden="1">'CO2'!$C$12</definedName>
    <definedName name="A4_9_7002_1_1XSpaceAXSpace4XSpaceXSpaceXMinusXSpaceallXSpaceXMinusXSpaceCO2XSpaceXMinusXSpaceCommercial_5_10_REF_REF_XMinus10_Gg_0" localSheetId="5" hidden="1">GHG_CO2eq!$C$12</definedName>
    <definedName name="A4_9_7002_1_1XSpaceAXSpace4XSpaceXSpaceXMinusXSpaceallXSpaceXMinusXSpaceCO2XSpaceXMinusXSpaceCommercial_5_10_REF_REF_XMinus10_Gg_0" localSheetId="4" hidden="1">GHG_Fractions!$C$12</definedName>
    <definedName name="A4_9_7003_1_1XSpaceAXSpace4XSpaceXSpaceXMinusXSpaceallXSpaceXMinusXSpaceCO2XSpaceXMinusXSpaceCommercial_5_10_REF_REF_XMinus9_Gg_0" localSheetId="6" hidden="1">'CO2'!$D$12</definedName>
    <definedName name="A4_9_7003_1_1XSpaceAXSpace4XSpaceXSpaceXMinusXSpaceallXSpaceXMinusXSpaceCO2XSpaceXMinusXSpaceCommercial_5_10_REF_REF_XMinus9_Gg_0" localSheetId="5" hidden="1">GHG_CO2eq!$D$12</definedName>
    <definedName name="A4_9_7003_1_1XSpaceAXSpace4XSpaceXSpaceXMinusXSpaceallXSpaceXMinusXSpaceCO2XSpaceXMinusXSpaceCommercial_5_10_REF_REF_XMinus9_Gg_0" localSheetId="4" hidden="1">GHG_Fractions!$D$12</definedName>
    <definedName name="A4_9_7004_1_1XSpaceAXSpace4XSpaceXSpaceXMinusXSpaceallXSpaceXMinusXSpaceCO2XSpaceXMinusXSpaceCommercial_5_10_REF_REF_XMinus8_Gg_0" localSheetId="6" hidden="1">'CO2'!$E$12</definedName>
    <definedName name="A4_9_7004_1_1XSpaceAXSpace4XSpaceXSpaceXMinusXSpaceallXSpaceXMinusXSpaceCO2XSpaceXMinusXSpaceCommercial_5_10_REF_REF_XMinus8_Gg_0" localSheetId="5" hidden="1">GHG_CO2eq!$E$12</definedName>
    <definedName name="A4_9_7004_1_1XSpaceAXSpace4XSpaceXSpaceXMinusXSpaceallXSpaceXMinusXSpaceCO2XSpaceXMinusXSpaceCommercial_5_10_REF_REF_XMinus8_Gg_0" localSheetId="4" hidden="1">GHG_Fractions!$E$12</definedName>
    <definedName name="A4_9_7005_1_1XSpaceAXSpace4XSpaceXSpaceXMinusXSpaceallXSpaceXMinusXSpaceCO2XSpaceXMinusXSpaceCommercial_5_10_REF_REF_XMinus7_Gg_0" localSheetId="6" hidden="1">'CO2'!$F$12</definedName>
    <definedName name="A4_9_7005_1_1XSpaceAXSpace4XSpaceXSpaceXMinusXSpaceallXSpaceXMinusXSpaceCO2XSpaceXMinusXSpaceCommercial_5_10_REF_REF_XMinus7_Gg_0" localSheetId="5" hidden="1">GHG_CO2eq!$F$12</definedName>
    <definedName name="A4_9_7005_1_1XSpaceAXSpace4XSpaceXSpaceXMinusXSpaceallXSpaceXMinusXSpaceCO2XSpaceXMinusXSpaceCommercial_5_10_REF_REF_XMinus7_Gg_0" localSheetId="4" hidden="1">GHG_Fractions!$F$12</definedName>
    <definedName name="A4_9_7006_1_1XSpaceAXSpace4XSpaceXSpaceXMinusXSpaceallXSpaceXMinusXSpaceCO2XSpaceXMinusXSpaceCommercial_5_10_REF_REF_XMinus6_Gg_0" localSheetId="6" hidden="1">'CO2'!$G$12</definedName>
    <definedName name="A4_9_7006_1_1XSpaceAXSpace4XSpaceXSpaceXMinusXSpaceallXSpaceXMinusXSpaceCO2XSpaceXMinusXSpaceCommercial_5_10_REF_REF_XMinus6_Gg_0" localSheetId="5" hidden="1">GHG_CO2eq!$G$12</definedName>
    <definedName name="A4_9_7006_1_1XSpaceAXSpace4XSpaceXSpaceXMinusXSpaceallXSpaceXMinusXSpaceCO2XSpaceXMinusXSpaceCommercial_5_10_REF_REF_XMinus6_Gg_0" localSheetId="4" hidden="1">GHG_Fractions!$G$12</definedName>
    <definedName name="A4_9_7007_1_1XSpaceAXSpace4XSpaceXSpaceXMinusXSpaceallXSpaceXMinusXSpaceCO2XSpaceXMinusXSpaceCommercial_5_10_REF_REF_XMinus5_Gg_0" localSheetId="6" hidden="1">'CO2'!$H$12</definedName>
    <definedName name="A4_9_7007_1_1XSpaceAXSpace4XSpaceXSpaceXMinusXSpaceallXSpaceXMinusXSpaceCO2XSpaceXMinusXSpaceCommercial_5_10_REF_REF_XMinus5_Gg_0" localSheetId="5" hidden="1">GHG_CO2eq!$H$12</definedName>
    <definedName name="A4_9_7007_1_1XSpaceAXSpace4XSpaceXSpaceXMinusXSpaceallXSpaceXMinusXSpaceCO2XSpaceXMinusXSpaceCommercial_5_10_REF_REF_XMinus5_Gg_0" localSheetId="4" hidden="1">GHG_Fractions!$H$12</definedName>
    <definedName name="A4_9_7008_1_1XSpaceAXSpace4XSpaceXSpaceXMinusXSpaceallXSpaceXMinusXSpaceCO2XSpaceXMinusXSpaceCommercial_5_10_REF_REF_XMinus4_Gg_0" localSheetId="6" hidden="1">'CO2'!$I$12</definedName>
    <definedName name="A4_9_7008_1_1XSpaceAXSpace4XSpaceXSpaceXMinusXSpaceallXSpaceXMinusXSpaceCO2XSpaceXMinusXSpaceCommercial_5_10_REF_REF_XMinus4_Gg_0" localSheetId="5" hidden="1">GHG_CO2eq!$I$12</definedName>
    <definedName name="A4_9_7008_1_1XSpaceAXSpace4XSpaceXSpaceXMinusXSpaceallXSpaceXMinusXSpaceCO2XSpaceXMinusXSpaceCommercial_5_10_REF_REF_XMinus4_Gg_0" localSheetId="4" hidden="1">GHG_Fractions!$I$12</definedName>
    <definedName name="A4_9_7009_1_1XSpaceAXSpace4XSpaceXSpaceXMinusXSpaceallXSpaceXMinusXSpaceCO2XSpaceXMinusXSpaceCommercial_5_10_REF_REF_XMinus3_Gg_0" localSheetId="6" hidden="1">'CO2'!$J$12</definedName>
    <definedName name="A4_9_7009_1_1XSpaceAXSpace4XSpaceXSpaceXMinusXSpaceallXSpaceXMinusXSpaceCO2XSpaceXMinusXSpaceCommercial_5_10_REF_REF_XMinus3_Gg_0" localSheetId="5" hidden="1">GHG_CO2eq!$J$12</definedName>
    <definedName name="A4_9_7009_1_1XSpaceAXSpace4XSpaceXSpaceXMinusXSpaceallXSpaceXMinusXSpaceCO2XSpaceXMinusXSpaceCommercial_5_10_REF_REF_XMinus3_Gg_0" localSheetId="4" hidden="1">GHG_Fractions!$J$12</definedName>
    <definedName name="A4_9_7010_1_1XSpaceAXSpace4XSpaceXSpaceXMinusXSpaceallXSpaceXMinusXSpaceCO2XSpaceXMinusXSpaceCommercial_5_10_REF_REF_XMinus2_Gg_0" localSheetId="6" hidden="1">'CO2'!$K$12</definedName>
    <definedName name="A4_9_7010_1_1XSpaceAXSpace4XSpaceXSpaceXMinusXSpaceallXSpaceXMinusXSpaceCO2XSpaceXMinusXSpaceCommercial_5_10_REF_REF_XMinus2_Gg_0" localSheetId="5" hidden="1">GHG_CO2eq!$K$12</definedName>
    <definedName name="A4_9_7010_1_1XSpaceAXSpace4XSpaceXSpaceXMinusXSpaceallXSpaceXMinusXSpaceCO2XSpaceXMinusXSpaceCommercial_5_10_REF_REF_XMinus2_Gg_0" localSheetId="4" hidden="1">GHG_Fractions!$K$12</definedName>
    <definedName name="A4_9_7011_1_1XSpaceAXSpace4XSpaceXSpaceXMinusXSpaceallXSpaceXMinusXSpaceCO2XSpaceXMinusXSpaceCommercial_5_10_REF_REF_XMinus1_Gg_0" localSheetId="6" hidden="1">'CO2'!$L$12</definedName>
    <definedName name="A4_9_7011_1_1XSpaceAXSpace4XSpaceXSpaceXMinusXSpaceallXSpaceXMinusXSpaceCO2XSpaceXMinusXSpaceCommercial_5_10_REF_REF_XMinus1_Gg_0" localSheetId="5" hidden="1">GHG_CO2eq!$L$12</definedName>
    <definedName name="A4_9_7011_1_1XSpaceAXSpace4XSpaceXSpaceXMinusXSpaceallXSpaceXMinusXSpaceCO2XSpaceXMinusXSpaceCommercial_5_10_REF_REF_XMinus1_Gg_0" localSheetId="4" hidden="1">GHG_Fractions!$L$12</definedName>
    <definedName name="A4_9_7012_1_1XSpaceAXSpace4XSpaceXSpaceXMinusXSpaceallXSpaceXMinusXSpaceCO2XSpaceXMinusXSpaceCommercial_5_10_REF_REF_0_Gg_0" localSheetId="6" hidden="1">'CO2'!$M$12</definedName>
    <definedName name="A4_9_7012_1_1XSpaceAXSpace4XSpaceXSpaceXMinusXSpaceallXSpaceXMinusXSpaceCO2XSpaceXMinusXSpaceCommercial_5_10_REF_REF_0_Gg_0" localSheetId="5" hidden="1">GHG_CO2eq!$M$12</definedName>
    <definedName name="A4_9_7012_1_1XSpaceAXSpace4XSpaceXSpaceXMinusXSpaceallXSpaceXMinusXSpaceCO2XSpaceXMinusXSpaceCommercial_5_10_REF_REF_0_Gg_0" localSheetId="4" hidden="1">GHG_Fractions!$M$12</definedName>
    <definedName name="A4_9_7013_1_1XSpaceAXSpace4XSpaceXSpaceXMinusXSpaceallXSpaceXMinusXSpaceCO2XSpaceXMinusXSpaceCommercial_5_10_REF_REF_1_Gg_0" localSheetId="6" hidden="1">'CO2'!$N$12</definedName>
    <definedName name="A4_9_7013_1_1XSpaceAXSpace4XSpaceXSpaceXMinusXSpaceallXSpaceXMinusXSpaceCO2XSpaceXMinusXSpaceCommercial_5_10_REF_REF_1_Gg_0" localSheetId="5" hidden="1">GHG_CO2eq!$N$12</definedName>
    <definedName name="A4_9_7013_1_1XSpaceAXSpace4XSpaceXSpaceXMinusXSpaceallXSpaceXMinusXSpaceCO2XSpaceXMinusXSpaceCommercial_5_10_REF_REF_1_Gg_0" localSheetId="4" hidden="1">GHG_Fractions!$N$12</definedName>
    <definedName name="A4_9_7014_1_1XSpaceAXSpace4XSpaceXSpaceXMinusXSpaceallXSpaceXMinusXSpaceCO2XSpaceXMinusXSpaceCommercial_5_10_REF_REF_2_Gg_0" localSheetId="6" hidden="1">'CO2'!$O$12</definedName>
    <definedName name="A4_9_7014_1_1XSpaceAXSpace4XSpaceXSpaceXMinusXSpaceallXSpaceXMinusXSpaceCO2XSpaceXMinusXSpaceCommercial_5_10_REF_REF_2_Gg_0" localSheetId="5" hidden="1">GHG_CO2eq!$O$12</definedName>
    <definedName name="A4_9_7014_1_1XSpaceAXSpace4XSpaceXSpaceXMinusXSpaceallXSpaceXMinusXSpaceCO2XSpaceXMinusXSpaceCommercial_5_10_REF_REF_2_Gg_0" localSheetId="4" hidden="1">GHG_Fractions!$O$12</definedName>
    <definedName name="A4_9_7015_1_1XSpaceAXSpace4XSpaceXSpaceXMinusXSpaceallXSpaceXMinusXSpaceCO2XSpaceXMinusXSpaceCommercial_5_10_REF_REF_3_Gg_0" localSheetId="6" hidden="1">'CO2'!$P$12</definedName>
    <definedName name="A4_9_7015_1_1XSpaceAXSpace4XSpaceXSpaceXMinusXSpaceallXSpaceXMinusXSpaceCO2XSpaceXMinusXSpaceCommercial_5_10_REF_REF_3_Gg_0" localSheetId="5" hidden="1">GHG_CO2eq!$P$12</definedName>
    <definedName name="A4_9_7015_1_1XSpaceAXSpace4XSpaceXSpaceXMinusXSpaceallXSpaceXMinusXSpaceCO2XSpaceXMinusXSpaceCommercial_5_10_REF_REF_3_Gg_0" localSheetId="4" hidden="1">GHG_Fractions!$P$12</definedName>
    <definedName name="A4_9_7016_1_1XSpaceAXSpace4XSpaceXSpaceXMinusXSpaceallXSpaceXMinusXSpaceCO2XSpaceXMinusXSpaceCommercial_5_10_REF_REF_4_Gg_0" localSheetId="6" hidden="1">'CO2'!$Q$12</definedName>
    <definedName name="A4_9_7016_1_1XSpaceAXSpace4XSpaceXSpaceXMinusXSpaceallXSpaceXMinusXSpaceCO2XSpaceXMinusXSpaceCommercial_5_10_REF_REF_4_Gg_0" localSheetId="5" hidden="1">GHG_CO2eq!$Q$12</definedName>
    <definedName name="A4_9_7016_1_1XSpaceAXSpace4XSpaceXSpaceXMinusXSpaceallXSpaceXMinusXSpaceCO2XSpaceXMinusXSpaceCommercial_5_10_REF_REF_4_Gg_0" localSheetId="4" hidden="1">GHG_Fractions!$Q$12</definedName>
    <definedName name="A4_9_7017_1_1XSpaceAXSpace4XSpaceXSpaceXMinusXSpaceallXSpaceXMinusXSpaceCO2XSpaceXMinusXSpaceresidential_5_10_REF_REF_XMinus10_Gg_0" localSheetId="6" hidden="1">'CO2'!$C$13</definedName>
    <definedName name="A4_9_7017_1_1XSpaceAXSpace4XSpaceXSpaceXMinusXSpaceallXSpaceXMinusXSpaceCO2XSpaceXMinusXSpaceresidential_5_10_REF_REF_XMinus10_Gg_0" localSheetId="5" hidden="1">GHG_CO2eq!$C$13</definedName>
    <definedName name="A4_9_7017_1_1XSpaceAXSpace4XSpaceXSpaceXMinusXSpaceallXSpaceXMinusXSpaceCO2XSpaceXMinusXSpaceresidential_5_10_REF_REF_XMinus10_Gg_0" localSheetId="4" hidden="1">GHG_Fractions!$C$13</definedName>
    <definedName name="A4_9_7018_1_1XSpaceAXSpace4XSpaceXSpaceXMinusXSpaceallXSpaceXMinusXSpaceCO2XSpaceXMinusXSpaceresidential_5_10_REF_REF_XMinus9_Gg_0" localSheetId="6" hidden="1">'CO2'!$D$13</definedName>
    <definedName name="A4_9_7018_1_1XSpaceAXSpace4XSpaceXSpaceXMinusXSpaceallXSpaceXMinusXSpaceCO2XSpaceXMinusXSpaceresidential_5_10_REF_REF_XMinus9_Gg_0" localSheetId="5" hidden="1">GHG_CO2eq!$D$13</definedName>
    <definedName name="A4_9_7018_1_1XSpaceAXSpace4XSpaceXSpaceXMinusXSpaceallXSpaceXMinusXSpaceCO2XSpaceXMinusXSpaceresidential_5_10_REF_REF_XMinus9_Gg_0" localSheetId="4" hidden="1">GHG_Fractions!$D$13</definedName>
    <definedName name="A4_9_7019_1_1XSpaceAXSpace4XSpaceXSpaceXMinusXSpaceallXSpaceXMinusXSpaceCO2XSpaceXMinusXSpaceresidential_5_10_REF_REF_XMinus8_Gg_0" localSheetId="6" hidden="1">'CO2'!$E$13</definedName>
    <definedName name="A4_9_7019_1_1XSpaceAXSpace4XSpaceXSpaceXMinusXSpaceallXSpaceXMinusXSpaceCO2XSpaceXMinusXSpaceresidential_5_10_REF_REF_XMinus8_Gg_0" localSheetId="5" hidden="1">GHG_CO2eq!$E$13</definedName>
    <definedName name="A4_9_7019_1_1XSpaceAXSpace4XSpaceXSpaceXMinusXSpaceallXSpaceXMinusXSpaceCO2XSpaceXMinusXSpaceresidential_5_10_REF_REF_XMinus8_Gg_0" localSheetId="4" hidden="1">GHG_Fractions!$E$13</definedName>
    <definedName name="A4_9_7020_1_1XSpaceAXSpace4XSpaceXSpaceXMinusXSpaceallXSpaceXMinusXSpaceCO2XSpaceXMinusXSpaceresidential_5_10_REF_REF_XMinus7_Gg_0" localSheetId="6" hidden="1">'CO2'!$F$13</definedName>
    <definedName name="A4_9_7020_1_1XSpaceAXSpace4XSpaceXSpaceXMinusXSpaceallXSpaceXMinusXSpaceCO2XSpaceXMinusXSpaceresidential_5_10_REF_REF_XMinus7_Gg_0" localSheetId="5" hidden="1">GHG_CO2eq!$F$13</definedName>
    <definedName name="A4_9_7020_1_1XSpaceAXSpace4XSpaceXSpaceXMinusXSpaceallXSpaceXMinusXSpaceCO2XSpaceXMinusXSpaceresidential_5_10_REF_REF_XMinus7_Gg_0" localSheetId="4" hidden="1">GHG_Fractions!$F$13</definedName>
    <definedName name="A4_9_7021_1_1XSpaceAXSpace4XSpaceXSpaceXMinusXSpaceallXSpaceXMinusXSpaceCO2XSpaceXMinusXSpaceresidential_5_10_REF_REF_XMinus6_Gg_0" localSheetId="6" hidden="1">'CO2'!$G$13</definedName>
    <definedName name="A4_9_7021_1_1XSpaceAXSpace4XSpaceXSpaceXMinusXSpaceallXSpaceXMinusXSpaceCO2XSpaceXMinusXSpaceresidential_5_10_REF_REF_XMinus6_Gg_0" localSheetId="5" hidden="1">GHG_CO2eq!$G$13</definedName>
    <definedName name="A4_9_7021_1_1XSpaceAXSpace4XSpaceXSpaceXMinusXSpaceallXSpaceXMinusXSpaceCO2XSpaceXMinusXSpaceresidential_5_10_REF_REF_XMinus6_Gg_0" localSheetId="4" hidden="1">GHG_Fractions!$G$13</definedName>
    <definedName name="A4_9_7022_1_1XSpaceAXSpace4XSpaceXSpaceXMinusXSpaceallXSpaceXMinusXSpaceCO2XSpaceXMinusXSpaceresidential_5_10_REF_REF_XMinus5_Gg_0" localSheetId="6" hidden="1">'CO2'!$H$13</definedName>
    <definedName name="A4_9_7022_1_1XSpaceAXSpace4XSpaceXSpaceXMinusXSpaceallXSpaceXMinusXSpaceCO2XSpaceXMinusXSpaceresidential_5_10_REF_REF_XMinus5_Gg_0" localSheetId="5" hidden="1">GHG_CO2eq!$H$13</definedName>
    <definedName name="A4_9_7022_1_1XSpaceAXSpace4XSpaceXSpaceXMinusXSpaceallXSpaceXMinusXSpaceCO2XSpaceXMinusXSpaceresidential_5_10_REF_REF_XMinus5_Gg_0" localSheetId="4" hidden="1">GHG_Fractions!$H$13</definedName>
    <definedName name="A4_9_7023_1_1XSpaceAXSpace4XSpaceXSpaceXMinusXSpaceallXSpaceXMinusXSpaceCO2XSpaceXMinusXSpaceresidential_5_10_REF_REF_XMinus4_Gg_0" localSheetId="6" hidden="1">'CO2'!$I$13</definedName>
    <definedName name="A4_9_7023_1_1XSpaceAXSpace4XSpaceXSpaceXMinusXSpaceallXSpaceXMinusXSpaceCO2XSpaceXMinusXSpaceresidential_5_10_REF_REF_XMinus4_Gg_0" localSheetId="5" hidden="1">GHG_CO2eq!$I$13</definedName>
    <definedName name="A4_9_7023_1_1XSpaceAXSpace4XSpaceXSpaceXMinusXSpaceallXSpaceXMinusXSpaceCO2XSpaceXMinusXSpaceresidential_5_10_REF_REF_XMinus4_Gg_0" localSheetId="4" hidden="1">GHG_Fractions!$I$13</definedName>
    <definedName name="A4_9_7024_1_1XSpaceAXSpace4XSpaceXSpaceXMinusXSpaceallXSpaceXMinusXSpaceCO2XSpaceXMinusXSpaceresidential_5_10_REF_REF_XMinus3_Gg_0" localSheetId="6" hidden="1">'CO2'!$J$13</definedName>
    <definedName name="A4_9_7024_1_1XSpaceAXSpace4XSpaceXSpaceXMinusXSpaceallXSpaceXMinusXSpaceCO2XSpaceXMinusXSpaceresidential_5_10_REF_REF_XMinus3_Gg_0" localSheetId="5" hidden="1">GHG_CO2eq!$J$13</definedName>
    <definedName name="A4_9_7024_1_1XSpaceAXSpace4XSpaceXSpaceXMinusXSpaceallXSpaceXMinusXSpaceCO2XSpaceXMinusXSpaceresidential_5_10_REF_REF_XMinus3_Gg_0" localSheetId="4" hidden="1">GHG_Fractions!$J$13</definedName>
    <definedName name="A4_9_7025_1_1XSpaceAXSpace4XSpaceXSpaceXMinusXSpaceallXSpaceXMinusXSpaceCO2XSpaceXMinusXSpaceresidential_5_10_REF_REF_XMinus2_Gg_0" localSheetId="6" hidden="1">'CO2'!$K$13</definedName>
    <definedName name="A4_9_7025_1_1XSpaceAXSpace4XSpaceXSpaceXMinusXSpaceallXSpaceXMinusXSpaceCO2XSpaceXMinusXSpaceresidential_5_10_REF_REF_XMinus2_Gg_0" localSheetId="5" hidden="1">GHG_CO2eq!$K$13</definedName>
    <definedName name="A4_9_7025_1_1XSpaceAXSpace4XSpaceXSpaceXMinusXSpaceallXSpaceXMinusXSpaceCO2XSpaceXMinusXSpaceresidential_5_10_REF_REF_XMinus2_Gg_0" localSheetId="4" hidden="1">GHG_Fractions!$K$13</definedName>
    <definedName name="A4_9_7026_1_1XSpaceAXSpace4XSpaceXSpaceXMinusXSpaceallXSpaceXMinusXSpaceCO2XSpaceXMinusXSpaceresidential_5_10_REF_REF_XMinus1_Gg_0" localSheetId="6" hidden="1">'CO2'!$L$13</definedName>
    <definedName name="A4_9_7026_1_1XSpaceAXSpace4XSpaceXSpaceXMinusXSpaceallXSpaceXMinusXSpaceCO2XSpaceXMinusXSpaceresidential_5_10_REF_REF_XMinus1_Gg_0" localSheetId="5" hidden="1">GHG_CO2eq!$L$13</definedName>
    <definedName name="A4_9_7026_1_1XSpaceAXSpace4XSpaceXSpaceXMinusXSpaceallXSpaceXMinusXSpaceCO2XSpaceXMinusXSpaceresidential_5_10_REF_REF_XMinus1_Gg_0" localSheetId="4" hidden="1">GHG_Fractions!$L$13</definedName>
    <definedName name="A4_9_7027_1_1XSpaceAXSpace4XSpaceXSpaceXMinusXSpaceallXSpaceXMinusXSpaceCO2XSpaceXMinusXSpaceresidential_5_10_REF_REF_0_Gg_0" localSheetId="6" hidden="1">'CO2'!$M$13</definedName>
    <definedName name="A4_9_7027_1_1XSpaceAXSpace4XSpaceXSpaceXMinusXSpaceallXSpaceXMinusXSpaceCO2XSpaceXMinusXSpaceresidential_5_10_REF_REF_0_Gg_0" localSheetId="5" hidden="1">GHG_CO2eq!$M$13</definedName>
    <definedName name="A4_9_7027_1_1XSpaceAXSpace4XSpaceXSpaceXMinusXSpaceallXSpaceXMinusXSpaceCO2XSpaceXMinusXSpaceresidential_5_10_REF_REF_0_Gg_0" localSheetId="4" hidden="1">GHG_Fractions!$M$13</definedName>
    <definedName name="A4_9_7028_1_1XSpaceAXSpace4XSpaceXSpaceXMinusXSpaceallXSpaceXMinusXSpaceCO2XSpaceXMinusXSpaceresidential_5_10_REF_REF_1_Gg_0" localSheetId="6" hidden="1">'CO2'!$N$13</definedName>
    <definedName name="A4_9_7028_1_1XSpaceAXSpace4XSpaceXSpaceXMinusXSpaceallXSpaceXMinusXSpaceCO2XSpaceXMinusXSpaceresidential_5_10_REF_REF_1_Gg_0" localSheetId="5" hidden="1">GHG_CO2eq!$N$13</definedName>
    <definedName name="A4_9_7028_1_1XSpaceAXSpace4XSpaceXSpaceXMinusXSpaceallXSpaceXMinusXSpaceCO2XSpaceXMinusXSpaceresidential_5_10_REF_REF_1_Gg_0" localSheetId="4" hidden="1">GHG_Fractions!$N$13</definedName>
    <definedName name="A4_9_7029_1_1XSpaceAXSpace4XSpaceXSpaceXMinusXSpaceallXSpaceXMinusXSpaceCO2XSpaceXMinusXSpaceresidential_5_10_REF_REF_2_Gg_0" localSheetId="6" hidden="1">'CO2'!$O$13</definedName>
    <definedName name="A4_9_7029_1_1XSpaceAXSpace4XSpaceXSpaceXMinusXSpaceallXSpaceXMinusXSpaceCO2XSpaceXMinusXSpaceresidential_5_10_REF_REF_2_Gg_0" localSheetId="5" hidden="1">GHG_CO2eq!$O$13</definedName>
    <definedName name="A4_9_7029_1_1XSpaceAXSpace4XSpaceXSpaceXMinusXSpaceallXSpaceXMinusXSpaceCO2XSpaceXMinusXSpaceresidential_5_10_REF_REF_2_Gg_0" localSheetId="4" hidden="1">GHG_Fractions!$O$13</definedName>
    <definedName name="A4_9_7030_1_1XSpaceAXSpace4XSpaceXSpaceXMinusXSpaceallXSpaceXMinusXSpaceCO2XSpaceXMinusXSpaceresidential_5_10_REF_REF_3_Gg_0" localSheetId="6" hidden="1">'CO2'!$P$13</definedName>
    <definedName name="A4_9_7030_1_1XSpaceAXSpace4XSpaceXSpaceXMinusXSpaceallXSpaceXMinusXSpaceCO2XSpaceXMinusXSpaceresidential_5_10_REF_REF_3_Gg_0" localSheetId="5" hidden="1">GHG_CO2eq!$P$13</definedName>
    <definedName name="A4_9_7030_1_1XSpaceAXSpace4XSpaceXSpaceXMinusXSpaceallXSpaceXMinusXSpaceCO2XSpaceXMinusXSpaceresidential_5_10_REF_REF_3_Gg_0" localSheetId="4" hidden="1">GHG_Fractions!$P$13</definedName>
    <definedName name="A4_9_7031_1_1XSpaceAXSpace4XSpaceXSpaceXMinusXSpaceallXSpaceXMinusXSpaceCO2XSpaceXMinusXSpaceresidential_5_10_REF_REF_4_Gg_0" localSheetId="6" hidden="1">'CO2'!$Q$13</definedName>
    <definedName name="A4_9_7031_1_1XSpaceAXSpace4XSpaceXSpaceXMinusXSpaceallXSpaceXMinusXSpaceCO2XSpaceXMinusXSpaceresidential_5_10_REF_REF_4_Gg_0" localSheetId="5" hidden="1">GHG_CO2eq!$Q$13</definedName>
    <definedName name="A4_9_7031_1_1XSpaceAXSpace4XSpaceXSpaceXMinusXSpaceallXSpaceXMinusXSpaceCO2XSpaceXMinusXSpaceresidential_5_10_REF_REF_4_Gg_0" localSheetId="4" hidden="1">GHG_Fractions!$Q$13</definedName>
    <definedName name="A4_9_7032_1_1XSpaceAXSpace5XSpaceXMinusXSpaceallXSpaceXMinusXSpaceCO2_5_10_REF_REF_XMinus10_Gg_0" localSheetId="6" hidden="1">'CO2'!$C$14</definedName>
    <definedName name="A4_9_7032_1_1XSpaceAXSpace5XSpaceXMinusXSpaceallXSpaceXMinusXSpaceCO2_5_10_REF_REF_XMinus10_Gg_0" localSheetId="5" hidden="1">GHG_CO2eq!$C$14</definedName>
    <definedName name="A4_9_7032_1_1XSpaceAXSpace5XSpaceXMinusXSpaceallXSpaceXMinusXSpaceCO2_5_10_REF_REF_XMinus10_Gg_0" localSheetId="4" hidden="1">GHG_Fractions!$C$14</definedName>
    <definedName name="A4_9_7033_1_1XSpaceAXSpace5XSpaceXMinusXSpaceallXSpaceXMinusXSpaceCO2_5_10_REF_REF_XMinus9_Gg_0" localSheetId="6" hidden="1">'CO2'!$D$14</definedName>
    <definedName name="A4_9_7033_1_1XSpaceAXSpace5XSpaceXMinusXSpaceallXSpaceXMinusXSpaceCO2_5_10_REF_REF_XMinus9_Gg_0" localSheetId="5" hidden="1">GHG_CO2eq!$D$14</definedName>
    <definedName name="A4_9_7033_1_1XSpaceAXSpace5XSpaceXMinusXSpaceallXSpaceXMinusXSpaceCO2_5_10_REF_REF_XMinus9_Gg_0" localSheetId="4" hidden="1">GHG_Fractions!$D$14</definedName>
    <definedName name="A4_9_7034_1_1XSpaceAXSpace5XSpaceXMinusXSpaceallXSpaceXMinusXSpaceCO2_5_10_REF_REF_XMinus8_Gg_0" localSheetId="6" hidden="1">'CO2'!$E$14</definedName>
    <definedName name="A4_9_7034_1_1XSpaceAXSpace5XSpaceXMinusXSpaceallXSpaceXMinusXSpaceCO2_5_10_REF_REF_XMinus8_Gg_0" localSheetId="5" hidden="1">GHG_CO2eq!$E$14</definedName>
    <definedName name="A4_9_7034_1_1XSpaceAXSpace5XSpaceXMinusXSpaceallXSpaceXMinusXSpaceCO2_5_10_REF_REF_XMinus8_Gg_0" localSheetId="4" hidden="1">GHG_Fractions!$E$14</definedName>
    <definedName name="A4_9_7035_1_1XSpaceAXSpace5XSpaceXMinusXSpaceallXSpaceXMinusXSpaceCO2_5_10_REF_REF_XMinus7_Gg_0" localSheetId="6" hidden="1">'CO2'!$F$14</definedName>
    <definedName name="A4_9_7035_1_1XSpaceAXSpace5XSpaceXMinusXSpaceallXSpaceXMinusXSpaceCO2_5_10_REF_REF_XMinus7_Gg_0" localSheetId="5" hidden="1">GHG_CO2eq!$F$14</definedName>
    <definedName name="A4_9_7035_1_1XSpaceAXSpace5XSpaceXMinusXSpaceallXSpaceXMinusXSpaceCO2_5_10_REF_REF_XMinus7_Gg_0" localSheetId="4" hidden="1">GHG_Fractions!$F$14</definedName>
    <definedName name="A4_9_7036_1_1XSpaceAXSpace5XSpaceXMinusXSpaceallXSpaceXMinusXSpaceCO2_5_10_REF_REF_XMinus6_Gg_0" localSheetId="6" hidden="1">'CO2'!$G$14</definedName>
    <definedName name="A4_9_7036_1_1XSpaceAXSpace5XSpaceXMinusXSpaceallXSpaceXMinusXSpaceCO2_5_10_REF_REF_XMinus6_Gg_0" localSheetId="5" hidden="1">GHG_CO2eq!$G$14</definedName>
    <definedName name="A4_9_7036_1_1XSpaceAXSpace5XSpaceXMinusXSpaceallXSpaceXMinusXSpaceCO2_5_10_REF_REF_XMinus6_Gg_0" localSheetId="4" hidden="1">GHG_Fractions!$G$14</definedName>
    <definedName name="A4_9_7037_1_1XSpaceAXSpace5XSpaceXMinusXSpaceallXSpaceXMinusXSpaceCO2_5_10_REF_REF_XMinus5_Gg_0" localSheetId="6" hidden="1">'CO2'!$H$14</definedName>
    <definedName name="A4_9_7037_1_1XSpaceAXSpace5XSpaceXMinusXSpaceallXSpaceXMinusXSpaceCO2_5_10_REF_REF_XMinus5_Gg_0" localSheetId="5" hidden="1">GHG_CO2eq!$H$14</definedName>
    <definedName name="A4_9_7037_1_1XSpaceAXSpace5XSpaceXMinusXSpaceallXSpaceXMinusXSpaceCO2_5_10_REF_REF_XMinus5_Gg_0" localSheetId="4" hidden="1">GHG_Fractions!$H$14</definedName>
    <definedName name="A4_9_7038_1_1XSpaceAXSpace5XSpaceXMinusXSpaceallXSpaceXMinusXSpaceCO2_5_10_REF_REF_XMinus4_Gg_0" localSheetId="6" hidden="1">'CO2'!$I$14</definedName>
    <definedName name="A4_9_7038_1_1XSpaceAXSpace5XSpaceXMinusXSpaceallXSpaceXMinusXSpaceCO2_5_10_REF_REF_XMinus4_Gg_0" localSheetId="5" hidden="1">GHG_CO2eq!$I$14</definedName>
    <definedName name="A4_9_7038_1_1XSpaceAXSpace5XSpaceXMinusXSpaceallXSpaceXMinusXSpaceCO2_5_10_REF_REF_XMinus4_Gg_0" localSheetId="4" hidden="1">GHG_Fractions!$I$14</definedName>
    <definedName name="A4_9_7039_1_1XSpaceAXSpace5XSpaceXMinusXSpaceallXSpaceXMinusXSpaceCO2_5_10_REF_REF_XMinus3_Gg_0" localSheetId="6" hidden="1">'CO2'!$J$14</definedName>
    <definedName name="A4_9_7039_1_1XSpaceAXSpace5XSpaceXMinusXSpaceallXSpaceXMinusXSpaceCO2_5_10_REF_REF_XMinus3_Gg_0" localSheetId="5" hidden="1">GHG_CO2eq!$J$14</definedName>
    <definedName name="A4_9_7039_1_1XSpaceAXSpace5XSpaceXMinusXSpaceallXSpaceXMinusXSpaceCO2_5_10_REF_REF_XMinus3_Gg_0" localSheetId="4" hidden="1">GHG_Fractions!$J$14</definedName>
    <definedName name="A4_9_7040_1_1XSpaceAXSpace5XSpaceXMinusXSpaceallXSpaceXMinusXSpaceCO2_5_10_REF_REF_XMinus2_Gg_0" localSheetId="6" hidden="1">'CO2'!$K$14</definedName>
    <definedName name="A4_9_7040_1_1XSpaceAXSpace5XSpaceXMinusXSpaceallXSpaceXMinusXSpaceCO2_5_10_REF_REF_XMinus2_Gg_0" localSheetId="5" hidden="1">GHG_CO2eq!$K$14</definedName>
    <definedName name="A4_9_7040_1_1XSpaceAXSpace5XSpaceXMinusXSpaceallXSpaceXMinusXSpaceCO2_5_10_REF_REF_XMinus2_Gg_0" localSheetId="4" hidden="1">GHG_Fractions!$K$14</definedName>
    <definedName name="A4_9_7041_1_1XSpaceAXSpace5XSpaceXMinusXSpaceallXSpaceXMinusXSpaceCO2_5_10_REF_REF_XMinus1_Gg_0" localSheetId="6" hidden="1">'CO2'!$L$14</definedName>
    <definedName name="A4_9_7041_1_1XSpaceAXSpace5XSpaceXMinusXSpaceallXSpaceXMinusXSpaceCO2_5_10_REF_REF_XMinus1_Gg_0" localSheetId="5" hidden="1">GHG_CO2eq!$L$14</definedName>
    <definedName name="A4_9_7041_1_1XSpaceAXSpace5XSpaceXMinusXSpaceallXSpaceXMinusXSpaceCO2_5_10_REF_REF_XMinus1_Gg_0" localSheetId="4" hidden="1">GHG_Fractions!$L$14</definedName>
    <definedName name="A4_9_7042_1_1XSpaceAXSpace5XSpaceXMinusXSpaceallXSpaceXMinusXSpaceCO2_5_10_REF_REF_0_Gg_0" localSheetId="6" hidden="1">'CO2'!$M$14</definedName>
    <definedName name="A4_9_7042_1_1XSpaceAXSpace5XSpaceXMinusXSpaceallXSpaceXMinusXSpaceCO2_5_10_REF_REF_0_Gg_0" localSheetId="5" hidden="1">GHG_CO2eq!$M$14</definedName>
    <definedName name="A4_9_7042_1_1XSpaceAXSpace5XSpaceXMinusXSpaceallXSpaceXMinusXSpaceCO2_5_10_REF_REF_0_Gg_0" localSheetId="4" hidden="1">GHG_Fractions!$M$14</definedName>
    <definedName name="A4_9_7043_1_1XSpaceAXSpace5XSpaceXMinusXSpaceallXSpaceXMinusXSpaceCO2_5_10_REF_REF_1_Gg_0" localSheetId="6" hidden="1">'CO2'!$N$14</definedName>
    <definedName name="A4_9_7043_1_1XSpaceAXSpace5XSpaceXMinusXSpaceallXSpaceXMinusXSpaceCO2_5_10_REF_REF_1_Gg_0" localSheetId="5" hidden="1">GHG_CO2eq!$N$14</definedName>
    <definedName name="A4_9_7043_1_1XSpaceAXSpace5XSpaceXMinusXSpaceallXSpaceXMinusXSpaceCO2_5_10_REF_REF_1_Gg_0" localSheetId="4" hidden="1">GHG_Fractions!$N$14</definedName>
    <definedName name="A4_9_7044_1_1XSpaceAXSpace5XSpaceXMinusXSpaceallXSpaceXMinusXSpaceCO2_5_10_REF_REF_2_Gg_0" localSheetId="6" hidden="1">'CO2'!$O$14</definedName>
    <definedName name="A4_9_7044_1_1XSpaceAXSpace5XSpaceXMinusXSpaceallXSpaceXMinusXSpaceCO2_5_10_REF_REF_2_Gg_0" localSheetId="5" hidden="1">GHG_CO2eq!$O$14</definedName>
    <definedName name="A4_9_7044_1_1XSpaceAXSpace5XSpaceXMinusXSpaceallXSpaceXMinusXSpaceCO2_5_10_REF_REF_2_Gg_0" localSheetId="4" hidden="1">GHG_Fractions!$O$14</definedName>
    <definedName name="A4_9_7045_1_1XSpaceAXSpace5XSpaceXMinusXSpaceallXSpaceXMinusXSpaceCO2_5_10_REF_REF_3_Gg_0" localSheetId="6" hidden="1">'CO2'!$P$14</definedName>
    <definedName name="A4_9_7045_1_1XSpaceAXSpace5XSpaceXMinusXSpaceallXSpaceXMinusXSpaceCO2_5_10_REF_REF_3_Gg_0" localSheetId="5" hidden="1">GHG_CO2eq!$P$14</definedName>
    <definedName name="A4_9_7045_1_1XSpaceAXSpace5XSpaceXMinusXSpaceallXSpaceXMinusXSpaceCO2_5_10_REF_REF_3_Gg_0" localSheetId="4" hidden="1">GHG_Fractions!$P$14</definedName>
    <definedName name="A4_9_7046_1_1XSpaceAXSpace5XSpaceXMinusXSpaceallXSpaceXMinusXSpaceCO2_5_10_REF_REF_4_Gg_0" localSheetId="6" hidden="1">'CO2'!$Q$14</definedName>
    <definedName name="A4_9_7046_1_1XSpaceAXSpace5XSpaceXMinusXSpaceallXSpaceXMinusXSpaceCO2_5_10_REF_REF_4_Gg_0" localSheetId="5" hidden="1">GHG_CO2eq!$Q$14</definedName>
    <definedName name="A4_9_7046_1_1XSpaceAXSpace5XSpaceXMinusXSpaceallXSpaceXMinusXSpaceCO2_5_10_REF_REF_4_Gg_0" localSheetId="4" hidden="1">GHG_Fractions!$Q$14</definedName>
    <definedName name="A4_9_7047_1_1.B.1XSpaceXMinusXSpaceallXSpaceXMinusXSpaceCO2_5_10_REF_REF_XMinus10_Gg_0" localSheetId="6" hidden="1">'CO2'!$C$16</definedName>
    <definedName name="A4_9_7047_1_1.B.1XSpaceXMinusXSpaceallXSpaceXMinusXSpaceCO2_5_10_REF_REF_XMinus10_Gg_0" localSheetId="5" hidden="1">GHG_CO2eq!$C$16</definedName>
    <definedName name="A4_9_7047_1_1.B.1XSpaceXMinusXSpaceallXSpaceXMinusXSpaceCO2_5_10_REF_REF_XMinus10_Gg_0" localSheetId="4" hidden="1">GHG_Fractions!$C$16</definedName>
    <definedName name="A4_9_7048_1_1.B.1XSpaceXMinusXSpaceallXSpaceXMinusXSpaceCO2_5_10_REF_REF_XMinus9_Gg_0" localSheetId="6" hidden="1">'CO2'!$D$16</definedName>
    <definedName name="A4_9_7048_1_1.B.1XSpaceXMinusXSpaceallXSpaceXMinusXSpaceCO2_5_10_REF_REF_XMinus9_Gg_0" localSheetId="5" hidden="1">GHG_CO2eq!$D$16</definedName>
    <definedName name="A4_9_7048_1_1.B.1XSpaceXMinusXSpaceallXSpaceXMinusXSpaceCO2_5_10_REF_REF_XMinus9_Gg_0" localSheetId="4" hidden="1">GHG_Fractions!$D$16</definedName>
    <definedName name="A4_9_7049_1_1.B.1XSpaceXMinusXSpaceallXSpaceXMinusXSpaceCO2_5_10_REF_REF_XMinus8_Gg_0" localSheetId="6" hidden="1">'CO2'!$E$16</definedName>
    <definedName name="A4_9_7049_1_1.B.1XSpaceXMinusXSpaceallXSpaceXMinusXSpaceCO2_5_10_REF_REF_XMinus8_Gg_0" localSheetId="5" hidden="1">GHG_CO2eq!$E$16</definedName>
    <definedName name="A4_9_7049_1_1.B.1XSpaceXMinusXSpaceallXSpaceXMinusXSpaceCO2_5_10_REF_REF_XMinus8_Gg_0" localSheetId="4" hidden="1">GHG_Fractions!$E$16</definedName>
    <definedName name="A4_9_7050_1_1.B.1XSpaceXMinusXSpaceallXSpaceXMinusXSpaceCO2_5_10_REF_REF_XMinus7_Gg_0" localSheetId="6" hidden="1">'CO2'!$F$16</definedName>
    <definedName name="A4_9_7050_1_1.B.1XSpaceXMinusXSpaceallXSpaceXMinusXSpaceCO2_5_10_REF_REF_XMinus7_Gg_0" localSheetId="5" hidden="1">GHG_CO2eq!$F$16</definedName>
    <definedName name="A4_9_7050_1_1.B.1XSpaceXMinusXSpaceallXSpaceXMinusXSpaceCO2_5_10_REF_REF_XMinus7_Gg_0" localSheetId="4" hidden="1">GHG_Fractions!$F$16</definedName>
    <definedName name="A4_9_7051_1_1.B.1XSpaceXMinusXSpaceallXSpaceXMinusXSpaceCO2_5_10_REF_REF_XMinus6_Gg_0" localSheetId="6" hidden="1">'CO2'!$G$16</definedName>
    <definedName name="A4_9_7051_1_1.B.1XSpaceXMinusXSpaceallXSpaceXMinusXSpaceCO2_5_10_REF_REF_XMinus6_Gg_0" localSheetId="5" hidden="1">GHG_CO2eq!$G$16</definedName>
    <definedName name="A4_9_7051_1_1.B.1XSpaceXMinusXSpaceallXSpaceXMinusXSpaceCO2_5_10_REF_REF_XMinus6_Gg_0" localSheetId="4" hidden="1">GHG_Fractions!$G$16</definedName>
    <definedName name="A4_9_7052_1_1.B.1XSpaceXMinusXSpaceallXSpaceXMinusXSpaceCO2_5_10_REF_REF_XMinus5_Gg_0" localSheetId="6" hidden="1">'CO2'!$H$16</definedName>
    <definedName name="A4_9_7052_1_1.B.1XSpaceXMinusXSpaceallXSpaceXMinusXSpaceCO2_5_10_REF_REF_XMinus5_Gg_0" localSheetId="5" hidden="1">GHG_CO2eq!$H$16</definedName>
    <definedName name="A4_9_7052_1_1.B.1XSpaceXMinusXSpaceallXSpaceXMinusXSpaceCO2_5_10_REF_REF_XMinus5_Gg_0" localSheetId="4" hidden="1">GHG_Fractions!$H$16</definedName>
    <definedName name="A4_9_7053_1_1.B.1XSpaceXMinusXSpaceallXSpaceXMinusXSpaceCO2_5_10_REF_REF_XMinus4_Gg_0" localSheetId="6" hidden="1">'CO2'!$I$16</definedName>
    <definedName name="A4_9_7053_1_1.B.1XSpaceXMinusXSpaceallXSpaceXMinusXSpaceCO2_5_10_REF_REF_XMinus4_Gg_0" localSheetId="5" hidden="1">GHG_CO2eq!$I$16</definedName>
    <definedName name="A4_9_7053_1_1.B.1XSpaceXMinusXSpaceallXSpaceXMinusXSpaceCO2_5_10_REF_REF_XMinus4_Gg_0" localSheetId="4" hidden="1">GHG_Fractions!$I$16</definedName>
    <definedName name="A4_9_7054_1_1.B.1XSpaceXMinusXSpaceallXSpaceXMinusXSpaceCO2_5_10_REF_REF_XMinus3_Gg_0" localSheetId="6" hidden="1">'CO2'!$J$16</definedName>
    <definedName name="A4_9_7054_1_1.B.1XSpaceXMinusXSpaceallXSpaceXMinusXSpaceCO2_5_10_REF_REF_XMinus3_Gg_0" localSheetId="5" hidden="1">GHG_CO2eq!$J$16</definedName>
    <definedName name="A4_9_7054_1_1.B.1XSpaceXMinusXSpaceallXSpaceXMinusXSpaceCO2_5_10_REF_REF_XMinus3_Gg_0" localSheetId="4" hidden="1">GHG_Fractions!$J$16</definedName>
    <definedName name="A4_9_7055_1_1.B.1XSpaceXMinusXSpaceallXSpaceXMinusXSpaceCO2_5_10_REF_REF_XMinus2_Gg_0" localSheetId="6" hidden="1">'CO2'!$K$16</definedName>
    <definedName name="A4_9_7055_1_1.B.1XSpaceXMinusXSpaceallXSpaceXMinusXSpaceCO2_5_10_REF_REF_XMinus2_Gg_0" localSheetId="5" hidden="1">GHG_CO2eq!$K$16</definedName>
    <definedName name="A4_9_7055_1_1.B.1XSpaceXMinusXSpaceallXSpaceXMinusXSpaceCO2_5_10_REF_REF_XMinus2_Gg_0" localSheetId="4" hidden="1">GHG_Fractions!$K$16</definedName>
    <definedName name="A4_9_7056_1_1.B.1XSpaceXMinusXSpaceallXSpaceXMinusXSpaceCO2_5_10_REF_REF_XMinus1_Gg_0" localSheetId="6" hidden="1">'CO2'!$L$16</definedName>
    <definedName name="A4_9_7056_1_1.B.1XSpaceXMinusXSpaceallXSpaceXMinusXSpaceCO2_5_10_REF_REF_XMinus1_Gg_0" localSheetId="5" hidden="1">GHG_CO2eq!$L$16</definedName>
    <definedName name="A4_9_7056_1_1.B.1XSpaceXMinusXSpaceallXSpaceXMinusXSpaceCO2_5_10_REF_REF_XMinus1_Gg_0" localSheetId="4" hidden="1">GHG_Fractions!$L$16</definedName>
    <definedName name="A4_9_7057_1_1.B.1XSpaceXMinusXSpaceallXSpaceXMinusXSpaceCO2_5_10_REF_REF_0_Gg_0" localSheetId="6" hidden="1">'CO2'!$M$16</definedName>
    <definedName name="A4_9_7057_1_1.B.1XSpaceXMinusXSpaceallXSpaceXMinusXSpaceCO2_5_10_REF_REF_0_Gg_0" localSheetId="5" hidden="1">GHG_CO2eq!$M$16</definedName>
    <definedName name="A4_9_7057_1_1.B.1XSpaceXMinusXSpaceallXSpaceXMinusXSpaceCO2_5_10_REF_REF_0_Gg_0" localSheetId="4" hidden="1">GHG_Fractions!$M$16</definedName>
    <definedName name="A4_9_7058_1_1.B.1XSpaceXMinusXSpaceallXSpaceXMinusXSpaceCO2_5_10_REF_REF_1_Gg_0" localSheetId="6" hidden="1">'CO2'!$N$16</definedName>
    <definedName name="A4_9_7058_1_1.B.1XSpaceXMinusXSpaceallXSpaceXMinusXSpaceCO2_5_10_REF_REF_1_Gg_0" localSheetId="5" hidden="1">GHG_CO2eq!$N$16</definedName>
    <definedName name="A4_9_7058_1_1.B.1XSpaceXMinusXSpaceallXSpaceXMinusXSpaceCO2_5_10_REF_REF_1_Gg_0" localSheetId="4" hidden="1">GHG_Fractions!$N$16</definedName>
    <definedName name="A4_9_7059_1_1.B.1XSpaceXMinusXSpaceallXSpaceXMinusXSpaceCO2_5_10_REF_REF_2_Gg_0" localSheetId="6" hidden="1">'CO2'!$O$16</definedName>
    <definedName name="A4_9_7059_1_1.B.1XSpaceXMinusXSpaceallXSpaceXMinusXSpaceCO2_5_10_REF_REF_2_Gg_0" localSheetId="5" hidden="1">GHG_CO2eq!$O$16</definedName>
    <definedName name="A4_9_7059_1_1.B.1XSpaceXMinusXSpaceallXSpaceXMinusXSpaceCO2_5_10_REF_REF_2_Gg_0" localSheetId="4" hidden="1">GHG_Fractions!$O$16</definedName>
    <definedName name="A4_9_7060_1_1.B.1XSpaceXMinusXSpaceallXSpaceXMinusXSpaceCO2_5_10_REF_REF_3_Gg_0" localSheetId="6" hidden="1">'CO2'!$P$16</definedName>
    <definedName name="A4_9_7060_1_1.B.1XSpaceXMinusXSpaceallXSpaceXMinusXSpaceCO2_5_10_REF_REF_3_Gg_0" localSheetId="5" hidden="1">GHG_CO2eq!$P$16</definedName>
    <definedName name="A4_9_7060_1_1.B.1XSpaceXMinusXSpaceallXSpaceXMinusXSpaceCO2_5_10_REF_REF_3_Gg_0" localSheetId="4" hidden="1">GHG_Fractions!$P$16</definedName>
    <definedName name="A4_9_7063_1_1.B.2XSpaceXMinusXSpaceallXSpaceXMinusXSpaceCO2_5_10_REF_REF_XMinus9_Gg_0" localSheetId="6" hidden="1">'CO2'!$D$17</definedName>
    <definedName name="A4_9_7063_1_1.B.2XSpaceXMinusXSpaceallXSpaceXMinusXSpaceCO2_5_10_REF_REF_XMinus9_Gg_0" localSheetId="5" hidden="1">GHG_CO2eq!$D$17</definedName>
    <definedName name="A4_9_7063_1_1.B.2XSpaceXMinusXSpaceallXSpaceXMinusXSpaceCO2_5_10_REF_REF_XMinus9_Gg_0" localSheetId="4" hidden="1">GHG_Fractions!$D$17</definedName>
    <definedName name="A4_9_7064_1_1.B.2XSpaceXMinusXSpaceallXSpaceXMinusXSpaceCO2_5_10_REF_REF_XMinus8_Gg_0" localSheetId="6" hidden="1">'CO2'!$E$17</definedName>
    <definedName name="A4_9_7064_1_1.B.2XSpaceXMinusXSpaceallXSpaceXMinusXSpaceCO2_5_10_REF_REF_XMinus8_Gg_0" localSheetId="5" hidden="1">GHG_CO2eq!$E$17</definedName>
    <definedName name="A4_9_7064_1_1.B.2XSpaceXMinusXSpaceallXSpaceXMinusXSpaceCO2_5_10_REF_REF_XMinus8_Gg_0" localSheetId="4" hidden="1">GHG_Fractions!$E$17</definedName>
    <definedName name="A4_9_7065_1_1.B.2XSpaceXMinusXSpaceallXSpaceXMinusXSpaceCO2_5_10_REF_REF_XMinus7_Gg_0" localSheetId="6" hidden="1">'CO2'!$F$17</definedName>
    <definedName name="A4_9_7065_1_1.B.2XSpaceXMinusXSpaceallXSpaceXMinusXSpaceCO2_5_10_REF_REF_XMinus7_Gg_0" localSheetId="5" hidden="1">GHG_CO2eq!$F$17</definedName>
    <definedName name="A4_9_7065_1_1.B.2XSpaceXMinusXSpaceallXSpaceXMinusXSpaceCO2_5_10_REF_REF_XMinus7_Gg_0" localSheetId="4" hidden="1">GHG_Fractions!$F$17</definedName>
    <definedName name="A4_9_7066_1_1.B.2XSpaceXMinusXSpaceallXSpaceXMinusXSpaceCO2_5_10_REF_REF_XMinus6_Gg_0" localSheetId="6" hidden="1">'CO2'!$G$17</definedName>
    <definedName name="A4_9_7066_1_1.B.2XSpaceXMinusXSpaceallXSpaceXMinusXSpaceCO2_5_10_REF_REF_XMinus6_Gg_0" localSheetId="5" hidden="1">GHG_CO2eq!$G$17</definedName>
    <definedName name="A4_9_7066_1_1.B.2XSpaceXMinusXSpaceallXSpaceXMinusXSpaceCO2_5_10_REF_REF_XMinus6_Gg_0" localSheetId="4" hidden="1">GHG_Fractions!$G$17</definedName>
    <definedName name="A4_9_7067_1_1.B.2XSpaceXMinusXSpaceallXSpaceXMinusXSpaceCO2_5_10_REF_REF_XMinus5_Gg_0" localSheetId="6" hidden="1">'CO2'!$H$17</definedName>
    <definedName name="A4_9_7067_1_1.B.2XSpaceXMinusXSpaceallXSpaceXMinusXSpaceCO2_5_10_REF_REF_XMinus5_Gg_0" localSheetId="5" hidden="1">GHG_CO2eq!$H$17</definedName>
    <definedName name="A4_9_7067_1_1.B.2XSpaceXMinusXSpaceallXSpaceXMinusXSpaceCO2_5_10_REF_REF_XMinus5_Gg_0" localSheetId="4" hidden="1">GHG_Fractions!$H$17</definedName>
    <definedName name="A4_9_7068_1_1.B.2XSpaceXMinusXSpaceallXSpaceXMinusXSpaceCO2_5_10_REF_REF_XMinus4_Gg_0" localSheetId="6" hidden="1">'CO2'!$I$17</definedName>
    <definedName name="A4_9_7068_1_1.B.2XSpaceXMinusXSpaceallXSpaceXMinusXSpaceCO2_5_10_REF_REF_XMinus4_Gg_0" localSheetId="5" hidden="1">GHG_CO2eq!$I$17</definedName>
    <definedName name="A4_9_7068_1_1.B.2XSpaceXMinusXSpaceallXSpaceXMinusXSpaceCO2_5_10_REF_REF_XMinus4_Gg_0" localSheetId="4" hidden="1">GHG_Fractions!$I$17</definedName>
    <definedName name="A4_9_7069_1_1.B.2XSpaceXMinusXSpaceallXSpaceXMinusXSpaceCO2_5_10_REF_REF_XMinus3_Gg_0" localSheetId="6" hidden="1">'CO2'!$J$17</definedName>
    <definedName name="A4_9_7069_1_1.B.2XSpaceXMinusXSpaceallXSpaceXMinusXSpaceCO2_5_10_REF_REF_XMinus3_Gg_0" localSheetId="5" hidden="1">GHG_CO2eq!$J$17</definedName>
    <definedName name="A4_9_7069_1_1.B.2XSpaceXMinusXSpaceallXSpaceXMinusXSpaceCO2_5_10_REF_REF_XMinus3_Gg_0" localSheetId="4" hidden="1">GHG_Fractions!$J$17</definedName>
    <definedName name="A4_9_7070_1_1.B.2XSpaceXMinusXSpaceallXSpaceXMinusXSpaceCO2_5_10_REF_REF_XMinus2_Gg_0" localSheetId="6" hidden="1">'CO2'!$K$17</definedName>
    <definedName name="A4_9_7070_1_1.B.2XSpaceXMinusXSpaceallXSpaceXMinusXSpaceCO2_5_10_REF_REF_XMinus2_Gg_0" localSheetId="5" hidden="1">GHG_CO2eq!$K$17</definedName>
    <definedName name="A4_9_7070_1_1.B.2XSpaceXMinusXSpaceallXSpaceXMinusXSpaceCO2_5_10_REF_REF_XMinus2_Gg_0" localSheetId="4" hidden="1">GHG_Fractions!$K$17</definedName>
    <definedName name="A4_9_7071_1_1.B.2XSpaceXMinusXSpaceallXSpaceXMinusXSpaceCO2_5_10_REF_REF_XMinus1_Gg_0" localSheetId="6" hidden="1">'CO2'!$L$17</definedName>
    <definedName name="A4_9_7071_1_1.B.2XSpaceXMinusXSpaceallXSpaceXMinusXSpaceCO2_5_10_REF_REF_XMinus1_Gg_0" localSheetId="5" hidden="1">GHG_CO2eq!$L$17</definedName>
    <definedName name="A4_9_7071_1_1.B.2XSpaceXMinusXSpaceallXSpaceXMinusXSpaceCO2_5_10_REF_REF_XMinus1_Gg_0" localSheetId="4" hidden="1">GHG_Fractions!$L$17</definedName>
    <definedName name="A4_9_7072_1_1.B.2XSpaceXMinusXSpaceallXSpaceXMinusXSpaceCO2_5_10_REF_REF_0_Gg_0" localSheetId="6" hidden="1">'CO2'!$M$17</definedName>
    <definedName name="A4_9_7072_1_1.B.2XSpaceXMinusXSpaceallXSpaceXMinusXSpaceCO2_5_10_REF_REF_0_Gg_0" localSheetId="5" hidden="1">GHG_CO2eq!$M$17</definedName>
    <definedName name="A4_9_7072_1_1.B.2XSpaceXMinusXSpaceallXSpaceXMinusXSpaceCO2_5_10_REF_REF_0_Gg_0" localSheetId="4" hidden="1">GHG_Fractions!$M$17</definedName>
    <definedName name="A4_9_7073_1_1.B.2XSpaceXMinusXSpaceallXSpaceXMinusXSpaceCO2_5_10_REF_REF_1_Gg_0" localSheetId="6" hidden="1">'CO2'!$N$17</definedName>
    <definedName name="A4_9_7073_1_1.B.2XSpaceXMinusXSpaceallXSpaceXMinusXSpaceCO2_5_10_REF_REF_1_Gg_0" localSheetId="5" hidden="1">GHG_CO2eq!$N$17</definedName>
    <definedName name="A4_9_7073_1_1.B.2XSpaceXMinusXSpaceallXSpaceXMinusXSpaceCO2_5_10_REF_REF_1_Gg_0" localSheetId="4" hidden="1">GHG_Fractions!$N$17</definedName>
    <definedName name="A4_9_7074_1_1.B.2XSpaceXMinusXSpaceallXSpaceXMinusXSpaceCO2_5_10_REF_REF_2_Gg_0" localSheetId="6" hidden="1">'CO2'!$O$17</definedName>
    <definedName name="A4_9_7074_1_1.B.2XSpaceXMinusXSpaceallXSpaceXMinusXSpaceCO2_5_10_REF_REF_2_Gg_0" localSheetId="5" hidden="1">GHG_CO2eq!$O$17</definedName>
    <definedName name="A4_9_7074_1_1.B.2XSpaceXMinusXSpaceallXSpaceXMinusXSpaceCO2_5_10_REF_REF_2_Gg_0" localSheetId="4" hidden="1">GHG_Fractions!$O$17</definedName>
    <definedName name="A4_9_7075_1_1.B.2XSpaceXMinusXSpaceallXSpaceXMinusXSpaceCO2_5_10_REF_REF_3_Gg_0" localSheetId="6" hidden="1">'CO2'!$P$17</definedName>
    <definedName name="A4_9_7075_1_1.B.2XSpaceXMinusXSpaceallXSpaceXMinusXSpaceCO2_5_10_REF_REF_3_Gg_0" localSheetId="5" hidden="1">GHG_CO2eq!$P$17</definedName>
    <definedName name="A4_9_7075_1_1.B.2XSpaceXMinusXSpaceallXSpaceXMinusXSpaceCO2_5_10_REF_REF_3_Gg_0" localSheetId="4" hidden="1">GHG_Fractions!$P$17</definedName>
    <definedName name="A4_9_7077_1_2XSpaceAXSpaceXMinusXSpaceallXSpaceXMinusXSpaceCO2_5_10_REF_REF_XMinus10_Gg_0" localSheetId="6" hidden="1">'CO2'!$C$19</definedName>
    <definedName name="A4_9_7077_1_2XSpaceAXSpaceXMinusXSpaceallXSpaceXMinusXSpaceCO2_5_10_REF_REF_XMinus10_Gg_0" localSheetId="5" hidden="1">GHG_CO2eq!$C$19</definedName>
    <definedName name="A4_9_7077_1_2XSpaceAXSpaceXMinusXSpaceallXSpaceXMinusXSpaceCO2_5_10_REF_REF_XMinus10_Gg_0" localSheetId="4" hidden="1">GHG_Fractions!$C$19</definedName>
    <definedName name="A4_9_7078_1_2XSpaceAXSpaceXMinusXSpaceallXSpaceXMinusXSpaceCO2_5_10_REF_REF_XMinus9_Gg_0" localSheetId="6" hidden="1">'CO2'!$D$19</definedName>
    <definedName name="A4_9_7078_1_2XSpaceAXSpaceXMinusXSpaceallXSpaceXMinusXSpaceCO2_5_10_REF_REF_XMinus9_Gg_0" localSheetId="5" hidden="1">GHG_CO2eq!$D$19</definedName>
    <definedName name="A4_9_7078_1_2XSpaceAXSpaceXMinusXSpaceallXSpaceXMinusXSpaceCO2_5_10_REF_REF_XMinus9_Gg_0" localSheetId="4" hidden="1">GHG_Fractions!$D$19</definedName>
    <definedName name="A4_9_7079_1_2XSpaceAXSpaceXMinusXSpaceallXSpaceXMinusXSpaceCO2_5_10_REF_REF_XMinus8_Gg_0" localSheetId="6" hidden="1">'CO2'!$E$19</definedName>
    <definedName name="A4_9_7079_1_2XSpaceAXSpaceXMinusXSpaceallXSpaceXMinusXSpaceCO2_5_10_REF_REF_XMinus8_Gg_0" localSheetId="5" hidden="1">GHG_CO2eq!$E$19</definedName>
    <definedName name="A4_9_7079_1_2XSpaceAXSpaceXMinusXSpaceallXSpaceXMinusXSpaceCO2_5_10_REF_REF_XMinus8_Gg_0" localSheetId="4" hidden="1">GHG_Fractions!$E$19</definedName>
    <definedName name="A4_9_7080_1_2XSpaceAXSpaceXMinusXSpaceallXSpaceXMinusXSpaceCO2_5_10_REF_REF_XMinus7_Gg_0" localSheetId="6" hidden="1">'CO2'!$F$19</definedName>
    <definedName name="A4_9_7080_1_2XSpaceAXSpaceXMinusXSpaceallXSpaceXMinusXSpaceCO2_5_10_REF_REF_XMinus7_Gg_0" localSheetId="5" hidden="1">GHG_CO2eq!$F$19</definedName>
    <definedName name="A4_9_7080_1_2XSpaceAXSpaceXMinusXSpaceallXSpaceXMinusXSpaceCO2_5_10_REF_REF_XMinus7_Gg_0" localSheetId="4" hidden="1">GHG_Fractions!$F$19</definedName>
    <definedName name="A4_9_7081_1_2XSpaceAXSpaceXMinusXSpaceallXSpaceXMinusXSpaceCO2_5_10_REF_REF_XMinus6_Gg_0" localSheetId="6" hidden="1">'CO2'!$G$19</definedName>
    <definedName name="A4_9_7081_1_2XSpaceAXSpaceXMinusXSpaceallXSpaceXMinusXSpaceCO2_5_10_REF_REF_XMinus6_Gg_0" localSheetId="5" hidden="1">GHG_CO2eq!$G$19</definedName>
    <definedName name="A4_9_7081_1_2XSpaceAXSpaceXMinusXSpaceallXSpaceXMinusXSpaceCO2_5_10_REF_REF_XMinus6_Gg_0" localSheetId="4" hidden="1">GHG_Fractions!$G$19</definedName>
    <definedName name="A4_9_7082_1_2XSpaceAXSpaceXMinusXSpaceallXSpaceXMinusXSpaceCO2_5_10_REF_REF_XMinus5_Gg_0" localSheetId="6" hidden="1">'CO2'!$H$19</definedName>
    <definedName name="A4_9_7082_1_2XSpaceAXSpaceXMinusXSpaceallXSpaceXMinusXSpaceCO2_5_10_REF_REF_XMinus5_Gg_0" localSheetId="5" hidden="1">GHG_CO2eq!$H$19</definedName>
    <definedName name="A4_9_7082_1_2XSpaceAXSpaceXMinusXSpaceallXSpaceXMinusXSpaceCO2_5_10_REF_REF_XMinus5_Gg_0" localSheetId="4" hidden="1">GHG_Fractions!$H$19</definedName>
    <definedName name="A4_9_7083_1_2XSpaceAXSpaceXMinusXSpaceallXSpaceXMinusXSpaceCO2_5_10_REF_REF_XMinus4_Gg_0" localSheetId="6" hidden="1">'CO2'!$I$19</definedName>
    <definedName name="A4_9_7083_1_2XSpaceAXSpaceXMinusXSpaceallXSpaceXMinusXSpaceCO2_5_10_REF_REF_XMinus4_Gg_0" localSheetId="5" hidden="1">GHG_CO2eq!$I$19</definedName>
    <definedName name="A4_9_7083_1_2XSpaceAXSpaceXMinusXSpaceallXSpaceXMinusXSpaceCO2_5_10_REF_REF_XMinus4_Gg_0" localSheetId="4" hidden="1">GHG_Fractions!$I$19</definedName>
    <definedName name="A4_9_7084_1_2XSpaceAXSpaceXMinusXSpaceallXSpaceXMinusXSpaceCO2_5_10_REF_REF_XMinus3_Gg_0" localSheetId="6" hidden="1">'CO2'!$J$19</definedName>
    <definedName name="A4_9_7084_1_2XSpaceAXSpaceXMinusXSpaceallXSpaceXMinusXSpaceCO2_5_10_REF_REF_XMinus3_Gg_0" localSheetId="5" hidden="1">GHG_CO2eq!$J$19</definedName>
    <definedName name="A4_9_7084_1_2XSpaceAXSpaceXMinusXSpaceallXSpaceXMinusXSpaceCO2_5_10_REF_REF_XMinus3_Gg_0" localSheetId="4" hidden="1">GHG_Fractions!$J$19</definedName>
    <definedName name="A4_9_7085_1_2XSpaceAXSpaceXMinusXSpaceallXSpaceXMinusXSpaceCO2_5_10_REF_REF_XMinus2_Gg_0" localSheetId="6" hidden="1">'CO2'!$K$19</definedName>
    <definedName name="A4_9_7085_1_2XSpaceAXSpaceXMinusXSpaceallXSpaceXMinusXSpaceCO2_5_10_REF_REF_XMinus2_Gg_0" localSheetId="5" hidden="1">GHG_CO2eq!$K$19</definedName>
    <definedName name="A4_9_7085_1_2XSpaceAXSpaceXMinusXSpaceallXSpaceXMinusXSpaceCO2_5_10_REF_REF_XMinus2_Gg_0" localSheetId="4" hidden="1">GHG_Fractions!$K$19</definedName>
    <definedName name="A4_9_7086_1_2XSpaceAXSpaceXMinusXSpaceallXSpaceXMinusXSpaceCO2_5_10_REF_REF_XMinus1_Gg_0" localSheetId="6" hidden="1">'CO2'!$L$19</definedName>
    <definedName name="A4_9_7086_1_2XSpaceAXSpaceXMinusXSpaceallXSpaceXMinusXSpaceCO2_5_10_REF_REF_XMinus1_Gg_0" localSheetId="5" hidden="1">GHG_CO2eq!$L$19</definedName>
    <definedName name="A4_9_7086_1_2XSpaceAXSpaceXMinusXSpaceallXSpaceXMinusXSpaceCO2_5_10_REF_REF_XMinus1_Gg_0" localSheetId="4" hidden="1">GHG_Fractions!$L$19</definedName>
    <definedName name="A4_9_7087_1_2XSpaceAXSpaceXMinusXSpaceallXSpaceXMinusXSpaceCO2_5_10_REF_REF_0_Gg_0" localSheetId="6" hidden="1">'CO2'!$M$19</definedName>
    <definedName name="A4_9_7087_1_2XSpaceAXSpaceXMinusXSpaceallXSpaceXMinusXSpaceCO2_5_10_REF_REF_0_Gg_0" localSheetId="5" hidden="1">GHG_CO2eq!$M$19</definedName>
    <definedName name="A4_9_7087_1_2XSpaceAXSpaceXMinusXSpaceallXSpaceXMinusXSpaceCO2_5_10_REF_REF_0_Gg_0" localSheetId="4" hidden="1">GHG_Fractions!$M$19</definedName>
    <definedName name="A4_9_7088_1_2XSpaceAXSpaceXMinusXSpaceallXSpaceXMinusXSpaceCO2_5_10_REF_REF_1_Gg_0" localSheetId="6" hidden="1">'CO2'!$N$19</definedName>
    <definedName name="A4_9_7088_1_2XSpaceAXSpaceXMinusXSpaceallXSpaceXMinusXSpaceCO2_5_10_REF_REF_1_Gg_0" localSheetId="5" hidden="1">GHG_CO2eq!$N$19</definedName>
    <definedName name="A4_9_7088_1_2XSpaceAXSpaceXMinusXSpaceallXSpaceXMinusXSpaceCO2_5_10_REF_REF_1_Gg_0" localSheetId="4" hidden="1">GHG_Fractions!$N$19</definedName>
    <definedName name="A4_9_7089_1_2XSpaceAXSpaceXMinusXSpaceallXSpaceXMinusXSpaceCO2_5_10_REF_REF_2_Gg_0" localSheetId="6" hidden="1">'CO2'!$O$19</definedName>
    <definedName name="A4_9_7089_1_2XSpaceAXSpaceXMinusXSpaceallXSpaceXMinusXSpaceCO2_5_10_REF_REF_2_Gg_0" localSheetId="5" hidden="1">GHG_CO2eq!$O$19</definedName>
    <definedName name="A4_9_7089_1_2XSpaceAXSpaceXMinusXSpaceallXSpaceXMinusXSpaceCO2_5_10_REF_REF_2_Gg_0" localSheetId="4" hidden="1">GHG_Fractions!$O$19</definedName>
    <definedName name="A4_9_7090_1_2XSpaceAXSpaceXMinusXSpaceallXSpaceXMinusXSpaceCO2_5_10_REF_REF_3_Gg_0" localSheetId="6" hidden="1">'CO2'!$P$19</definedName>
    <definedName name="A4_9_7090_1_2XSpaceAXSpaceXMinusXSpaceallXSpaceXMinusXSpaceCO2_5_10_REF_REF_3_Gg_0" localSheetId="5" hidden="1">GHG_CO2eq!$P$19</definedName>
    <definedName name="A4_9_7090_1_2XSpaceAXSpaceXMinusXSpaceallXSpaceXMinusXSpaceCO2_5_10_REF_REF_3_Gg_0" localSheetId="4" hidden="1">GHG_Fractions!$P$19</definedName>
    <definedName name="A4_9_7091_1_2XSpaceAXSpaceXMinusXSpaceallXSpaceXMinusXSpaceCO2_5_10_REF_REF_4_Gg_0" localSheetId="6" hidden="1">'CO2'!$Q$19</definedName>
    <definedName name="A4_9_7091_1_2XSpaceAXSpaceXMinusXSpaceallXSpaceXMinusXSpaceCO2_5_10_REF_REF_4_Gg_0" localSheetId="5" hidden="1">GHG_CO2eq!$Q$19</definedName>
    <definedName name="A4_9_7091_1_2XSpaceAXSpaceXMinusXSpaceallXSpaceXMinusXSpaceCO2_5_10_REF_REF_4_Gg_0" localSheetId="4" hidden="1">GHG_Fractions!$Q$19</definedName>
    <definedName name="A4_9_7092_1_2XSpaceBXSpaceXMinusXSpaceallXSpaceXMinusXSpaceCO2_5_10_REF_REF_XMinus10_Gg_0" localSheetId="6" hidden="1">'CO2'!$C$20</definedName>
    <definedName name="A4_9_7092_1_2XSpaceBXSpaceXMinusXSpaceallXSpaceXMinusXSpaceCO2_5_10_REF_REF_XMinus10_Gg_0" localSheetId="5" hidden="1">GHG_CO2eq!$C$20</definedName>
    <definedName name="A4_9_7092_1_2XSpaceBXSpaceXMinusXSpaceallXSpaceXMinusXSpaceCO2_5_10_REF_REF_XMinus10_Gg_0" localSheetId="4" hidden="1">GHG_Fractions!$C$20</definedName>
    <definedName name="A4_9_7093_1_2XSpaceBXSpaceXMinusXSpaceallXSpaceXMinusXSpaceCO2_5_10_REF_REF_XMinus9_Gg_0" localSheetId="6" hidden="1">'CO2'!$D$20</definedName>
    <definedName name="A4_9_7093_1_2XSpaceBXSpaceXMinusXSpaceallXSpaceXMinusXSpaceCO2_5_10_REF_REF_XMinus9_Gg_0" localSheetId="5" hidden="1">GHG_CO2eq!$D$20</definedName>
    <definedName name="A4_9_7093_1_2XSpaceBXSpaceXMinusXSpaceallXSpaceXMinusXSpaceCO2_5_10_REF_REF_XMinus9_Gg_0" localSheetId="4" hidden="1">GHG_Fractions!$D$20</definedName>
    <definedName name="A4_9_7094_1_2XSpaceBXSpaceXMinusXSpaceallXSpaceXMinusXSpaceCO2_5_10_REF_REF_XMinus8_Gg_0" localSheetId="6" hidden="1">'CO2'!$E$20</definedName>
    <definedName name="A4_9_7094_1_2XSpaceBXSpaceXMinusXSpaceallXSpaceXMinusXSpaceCO2_5_10_REF_REF_XMinus8_Gg_0" localSheetId="5" hidden="1">GHG_CO2eq!$E$20</definedName>
    <definedName name="A4_9_7094_1_2XSpaceBXSpaceXMinusXSpaceallXSpaceXMinusXSpaceCO2_5_10_REF_REF_XMinus8_Gg_0" localSheetId="4" hidden="1">GHG_Fractions!$E$20</definedName>
    <definedName name="A4_9_7095_1_2XSpaceBXSpaceXMinusXSpaceallXSpaceXMinusXSpaceCO2_5_10_REF_REF_XMinus7_Gg_0" localSheetId="6" hidden="1">'CO2'!$F$20</definedName>
    <definedName name="A4_9_7095_1_2XSpaceBXSpaceXMinusXSpaceallXSpaceXMinusXSpaceCO2_5_10_REF_REF_XMinus7_Gg_0" localSheetId="5" hidden="1">GHG_CO2eq!$F$20</definedName>
    <definedName name="A4_9_7095_1_2XSpaceBXSpaceXMinusXSpaceallXSpaceXMinusXSpaceCO2_5_10_REF_REF_XMinus7_Gg_0" localSheetId="4" hidden="1">GHG_Fractions!$F$20</definedName>
    <definedName name="A4_9_7096_1_2XSpaceBXSpaceXMinusXSpaceallXSpaceXMinusXSpaceCO2_5_10_REF_REF_XMinus6_Gg_0" localSheetId="6" hidden="1">'CO2'!$G$20</definedName>
    <definedName name="A4_9_7096_1_2XSpaceBXSpaceXMinusXSpaceallXSpaceXMinusXSpaceCO2_5_10_REF_REF_XMinus6_Gg_0" localSheetId="5" hidden="1">GHG_CO2eq!$G$20</definedName>
    <definedName name="A4_9_7096_1_2XSpaceBXSpaceXMinusXSpaceallXSpaceXMinusXSpaceCO2_5_10_REF_REF_XMinus6_Gg_0" localSheetId="4" hidden="1">GHG_Fractions!$G$20</definedName>
    <definedName name="A4_9_7097_1_2XSpaceBXSpaceXMinusXSpaceallXSpaceXMinusXSpaceCO2_5_10_REF_REF_XMinus5_Gg_0" localSheetId="6" hidden="1">'CO2'!$H$20</definedName>
    <definedName name="A4_9_7097_1_2XSpaceBXSpaceXMinusXSpaceallXSpaceXMinusXSpaceCO2_5_10_REF_REF_XMinus5_Gg_0" localSheetId="5" hidden="1">GHG_CO2eq!$H$20</definedName>
    <definedName name="A4_9_7097_1_2XSpaceBXSpaceXMinusXSpaceallXSpaceXMinusXSpaceCO2_5_10_REF_REF_XMinus5_Gg_0" localSheetId="4" hidden="1">GHG_Fractions!$H$20</definedName>
    <definedName name="A4_9_7098_1_2XSpaceBXSpaceXMinusXSpaceallXSpaceXMinusXSpaceCO2_5_10_REF_REF_XMinus4_Gg_0" localSheetId="6" hidden="1">'CO2'!$I$20</definedName>
    <definedName name="A4_9_7098_1_2XSpaceBXSpaceXMinusXSpaceallXSpaceXMinusXSpaceCO2_5_10_REF_REF_XMinus4_Gg_0" localSheetId="5" hidden="1">GHG_CO2eq!$I$20</definedName>
    <definedName name="A4_9_7098_1_2XSpaceBXSpaceXMinusXSpaceallXSpaceXMinusXSpaceCO2_5_10_REF_REF_XMinus4_Gg_0" localSheetId="4" hidden="1">GHG_Fractions!$I$20</definedName>
    <definedName name="A4_9_7099_1_2XSpaceBXSpaceXMinusXSpaceallXSpaceXMinusXSpaceCO2_5_10_REF_REF_XMinus3_Gg_0" localSheetId="6" hidden="1">'CO2'!$J$20</definedName>
    <definedName name="A4_9_7099_1_2XSpaceBXSpaceXMinusXSpaceallXSpaceXMinusXSpaceCO2_5_10_REF_REF_XMinus3_Gg_0" localSheetId="5" hidden="1">GHG_CO2eq!$J$20</definedName>
    <definedName name="A4_9_7099_1_2XSpaceBXSpaceXMinusXSpaceallXSpaceXMinusXSpaceCO2_5_10_REF_REF_XMinus3_Gg_0" localSheetId="4" hidden="1">GHG_Fractions!$J$20</definedName>
    <definedName name="A4_9_7100_1_2XSpaceBXSpaceXMinusXSpaceallXSpaceXMinusXSpaceCO2_5_10_REF_REF_XMinus2_Gg_0" localSheetId="6" hidden="1">'CO2'!$K$20</definedName>
    <definedName name="A4_9_7100_1_2XSpaceBXSpaceXMinusXSpaceallXSpaceXMinusXSpaceCO2_5_10_REF_REF_XMinus2_Gg_0" localSheetId="5" hidden="1">GHG_CO2eq!$K$20</definedName>
    <definedName name="A4_9_7100_1_2XSpaceBXSpaceXMinusXSpaceallXSpaceXMinusXSpaceCO2_5_10_REF_REF_XMinus2_Gg_0" localSheetId="4" hidden="1">GHG_Fractions!$K$20</definedName>
    <definedName name="A4_9_7101_1_2XSpaceBXSpaceXMinusXSpaceallXSpaceXMinusXSpaceCO2_5_10_REF_REF_XMinus1_Gg_0" localSheetId="6" hidden="1">'CO2'!$L$20</definedName>
    <definedName name="A4_9_7101_1_2XSpaceBXSpaceXMinusXSpaceallXSpaceXMinusXSpaceCO2_5_10_REF_REF_XMinus1_Gg_0" localSheetId="5" hidden="1">GHG_CO2eq!$L$20</definedName>
    <definedName name="A4_9_7101_1_2XSpaceBXSpaceXMinusXSpaceallXSpaceXMinusXSpaceCO2_5_10_REF_REF_XMinus1_Gg_0" localSheetId="4" hidden="1">GHG_Fractions!$L$20</definedName>
    <definedName name="A4_9_7102_1_2XSpaceBXSpaceXMinusXSpaceallXSpaceXMinusXSpaceCO2_5_10_REF_REF_0_Gg_0" localSheetId="6" hidden="1">'CO2'!$M$20</definedName>
    <definedName name="A4_9_7102_1_2XSpaceBXSpaceXMinusXSpaceallXSpaceXMinusXSpaceCO2_5_10_REF_REF_0_Gg_0" localSheetId="5" hidden="1">GHG_CO2eq!$M$20</definedName>
    <definedName name="A4_9_7102_1_2XSpaceBXSpaceXMinusXSpaceallXSpaceXMinusXSpaceCO2_5_10_REF_REF_0_Gg_0" localSheetId="4" hidden="1">GHG_Fractions!$M$20</definedName>
    <definedName name="A4_9_7103_1_2XSpaceBXSpaceXMinusXSpaceallXSpaceXMinusXSpaceCO2_5_10_REF_REF_1_Gg_0" localSheetId="6" hidden="1">'CO2'!$N$20</definedName>
    <definedName name="A4_9_7103_1_2XSpaceBXSpaceXMinusXSpaceallXSpaceXMinusXSpaceCO2_5_10_REF_REF_1_Gg_0" localSheetId="5" hidden="1">GHG_CO2eq!$N$20</definedName>
    <definedName name="A4_9_7103_1_2XSpaceBXSpaceXMinusXSpaceallXSpaceXMinusXSpaceCO2_5_10_REF_REF_1_Gg_0" localSheetId="4" hidden="1">GHG_Fractions!$N$20</definedName>
    <definedName name="A4_9_7104_1_2XSpaceBXSpaceXMinusXSpaceallXSpaceXMinusXSpaceCO2_5_10_REF_REF_2_Gg_0" localSheetId="6" hidden="1">'CO2'!$O$20</definedName>
    <definedName name="A4_9_7104_1_2XSpaceBXSpaceXMinusXSpaceallXSpaceXMinusXSpaceCO2_5_10_REF_REF_2_Gg_0" localSheetId="5" hidden="1">GHG_CO2eq!$O$20</definedName>
    <definedName name="A4_9_7104_1_2XSpaceBXSpaceXMinusXSpaceallXSpaceXMinusXSpaceCO2_5_10_REF_REF_2_Gg_0" localSheetId="4" hidden="1">GHG_Fractions!$O$20</definedName>
    <definedName name="A4_9_7105_1_2XSpaceBXSpaceXMinusXSpaceallXSpaceXMinusXSpaceCO2_5_10_REF_REF_3_Gg_0" localSheetId="6" hidden="1">'CO2'!$P$20</definedName>
    <definedName name="A4_9_7105_1_2XSpaceBXSpaceXMinusXSpaceallXSpaceXMinusXSpaceCO2_5_10_REF_REF_3_Gg_0" localSheetId="5" hidden="1">GHG_CO2eq!$P$20</definedName>
    <definedName name="A4_9_7105_1_2XSpaceBXSpaceXMinusXSpaceallXSpaceXMinusXSpaceCO2_5_10_REF_REF_3_Gg_0" localSheetId="4" hidden="1">GHG_Fractions!$P$20</definedName>
    <definedName name="A4_9_7106_1_2XSpaceBXSpaceXMinusXSpaceallXSpaceXMinusXSpaceCO2_5_10_REF_REF_4_Gg_0" localSheetId="6" hidden="1">'CO2'!$Q$20</definedName>
    <definedName name="A4_9_7106_1_2XSpaceBXSpaceXMinusXSpaceallXSpaceXMinusXSpaceCO2_5_10_REF_REF_4_Gg_0" localSheetId="5" hidden="1">GHG_CO2eq!$Q$20</definedName>
    <definedName name="A4_9_7106_1_2XSpaceBXSpaceXMinusXSpaceallXSpaceXMinusXSpaceCO2_5_10_REF_REF_4_Gg_0" localSheetId="4" hidden="1">GHG_Fractions!$Q$20</definedName>
    <definedName name="A4_9_7107_1_2XSpaceCXSpaceXMinusXSpaceallXSpaceXMinusXSpaceCO2_5_10_REF_REF_XMinus10_Gg_0" localSheetId="6" hidden="1">'CO2'!$C$21</definedName>
    <definedName name="A4_9_7107_1_2XSpaceCXSpaceXMinusXSpaceallXSpaceXMinusXSpaceCO2_5_10_REF_REF_XMinus10_Gg_0" localSheetId="5" hidden="1">GHG_CO2eq!$C$21</definedName>
    <definedName name="A4_9_7107_1_2XSpaceCXSpaceXMinusXSpaceallXSpaceXMinusXSpaceCO2_5_10_REF_REF_XMinus10_Gg_0" localSheetId="4" hidden="1">GHG_Fractions!$C$21</definedName>
    <definedName name="A4_9_7108_1_2XSpaceCXSpaceXMinusXSpaceallXSpaceXMinusXSpaceCO2_5_10_REF_REF_XMinus9_Gg_0" localSheetId="6" hidden="1">'CO2'!$D$21</definedName>
    <definedName name="A4_9_7108_1_2XSpaceCXSpaceXMinusXSpaceallXSpaceXMinusXSpaceCO2_5_10_REF_REF_XMinus9_Gg_0" localSheetId="5" hidden="1">GHG_CO2eq!$D$21</definedName>
    <definedName name="A4_9_7108_1_2XSpaceCXSpaceXMinusXSpaceallXSpaceXMinusXSpaceCO2_5_10_REF_REF_XMinus9_Gg_0" localSheetId="4" hidden="1">GHG_Fractions!$D$21</definedName>
    <definedName name="A4_9_7109_1_2XSpaceCXSpaceXMinusXSpaceallXSpaceXMinusXSpaceCO2_5_10_REF_REF_XMinus8_Gg_0" localSheetId="6" hidden="1">'CO2'!$E$21</definedName>
    <definedName name="A4_9_7109_1_2XSpaceCXSpaceXMinusXSpaceallXSpaceXMinusXSpaceCO2_5_10_REF_REF_XMinus8_Gg_0" localSheetId="5" hidden="1">GHG_CO2eq!$E$21</definedName>
    <definedName name="A4_9_7109_1_2XSpaceCXSpaceXMinusXSpaceallXSpaceXMinusXSpaceCO2_5_10_REF_REF_XMinus8_Gg_0" localSheetId="4" hidden="1">GHG_Fractions!$E$21</definedName>
    <definedName name="A4_9_7110_1_2XSpaceCXSpaceXMinusXSpaceallXSpaceXMinusXSpaceCO2_5_10_REF_REF_XMinus7_Gg_0" localSheetId="6" hidden="1">'CO2'!$F$21</definedName>
    <definedName name="A4_9_7110_1_2XSpaceCXSpaceXMinusXSpaceallXSpaceXMinusXSpaceCO2_5_10_REF_REF_XMinus7_Gg_0" localSheetId="5" hidden="1">GHG_CO2eq!$F$21</definedName>
    <definedName name="A4_9_7110_1_2XSpaceCXSpaceXMinusXSpaceallXSpaceXMinusXSpaceCO2_5_10_REF_REF_XMinus7_Gg_0" localSheetId="4" hidden="1">GHG_Fractions!$F$21</definedName>
    <definedName name="A4_9_7111_1_2XSpaceCXSpaceXMinusXSpaceallXSpaceXMinusXSpaceCO2_5_10_REF_REF_XMinus6_Gg_0" localSheetId="6" hidden="1">'CO2'!$G$21</definedName>
    <definedName name="A4_9_7111_1_2XSpaceCXSpaceXMinusXSpaceallXSpaceXMinusXSpaceCO2_5_10_REF_REF_XMinus6_Gg_0" localSheetId="5" hidden="1">GHG_CO2eq!$G$21</definedName>
    <definedName name="A4_9_7111_1_2XSpaceCXSpaceXMinusXSpaceallXSpaceXMinusXSpaceCO2_5_10_REF_REF_XMinus6_Gg_0" localSheetId="4" hidden="1">GHG_Fractions!$G$21</definedName>
    <definedName name="A4_9_7112_1_2XSpaceCXSpaceXMinusXSpaceallXSpaceXMinusXSpaceCO2_5_10_REF_REF_XMinus5_Gg_0" localSheetId="6" hidden="1">'CO2'!$H$21</definedName>
    <definedName name="A4_9_7112_1_2XSpaceCXSpaceXMinusXSpaceallXSpaceXMinusXSpaceCO2_5_10_REF_REF_XMinus5_Gg_0" localSheetId="5" hidden="1">GHG_CO2eq!$H$21</definedName>
    <definedName name="A4_9_7112_1_2XSpaceCXSpaceXMinusXSpaceallXSpaceXMinusXSpaceCO2_5_10_REF_REF_XMinus5_Gg_0" localSheetId="4" hidden="1">GHG_Fractions!$H$21</definedName>
    <definedName name="A4_9_7113_1_2XSpaceCXSpaceXMinusXSpaceallXSpaceXMinusXSpaceCO2_5_10_REF_REF_XMinus4_Gg_0" localSheetId="6" hidden="1">'CO2'!$I$21</definedName>
    <definedName name="A4_9_7113_1_2XSpaceCXSpaceXMinusXSpaceallXSpaceXMinusXSpaceCO2_5_10_REF_REF_XMinus4_Gg_0" localSheetId="5" hidden="1">GHG_CO2eq!$I$21</definedName>
    <definedName name="A4_9_7113_1_2XSpaceCXSpaceXMinusXSpaceallXSpaceXMinusXSpaceCO2_5_10_REF_REF_XMinus4_Gg_0" localSheetId="4" hidden="1">GHG_Fractions!$I$21</definedName>
    <definedName name="A4_9_7114_1_2XSpaceCXSpaceXMinusXSpaceallXSpaceXMinusXSpaceCO2_5_10_REF_REF_XMinus3_Gg_0" localSheetId="6" hidden="1">'CO2'!$J$21</definedName>
    <definedName name="A4_9_7114_1_2XSpaceCXSpaceXMinusXSpaceallXSpaceXMinusXSpaceCO2_5_10_REF_REF_XMinus3_Gg_0" localSheetId="5" hidden="1">GHG_CO2eq!$J$21</definedName>
    <definedName name="A4_9_7114_1_2XSpaceCXSpaceXMinusXSpaceallXSpaceXMinusXSpaceCO2_5_10_REF_REF_XMinus3_Gg_0" localSheetId="4" hidden="1">GHG_Fractions!$J$21</definedName>
    <definedName name="A4_9_7115_1_2XSpaceCXSpaceXMinusXSpaceallXSpaceXMinusXSpaceCO2_5_10_REF_REF_XMinus2_Gg_0" localSheetId="6" hidden="1">'CO2'!$K$21</definedName>
    <definedName name="A4_9_7115_1_2XSpaceCXSpaceXMinusXSpaceallXSpaceXMinusXSpaceCO2_5_10_REF_REF_XMinus2_Gg_0" localSheetId="5" hidden="1">GHG_CO2eq!$K$21</definedName>
    <definedName name="A4_9_7115_1_2XSpaceCXSpaceXMinusXSpaceallXSpaceXMinusXSpaceCO2_5_10_REF_REF_XMinus2_Gg_0" localSheetId="4" hidden="1">GHG_Fractions!$K$21</definedName>
    <definedName name="A4_9_7116_1_2XSpaceCXSpaceXMinusXSpaceallXSpaceXMinusXSpaceCO2_5_10_REF_REF_XMinus1_Gg_0" localSheetId="6" hidden="1">'CO2'!$L$21</definedName>
    <definedName name="A4_9_7116_1_2XSpaceCXSpaceXMinusXSpaceallXSpaceXMinusXSpaceCO2_5_10_REF_REF_XMinus1_Gg_0" localSheetId="5" hidden="1">GHG_CO2eq!$L$21</definedName>
    <definedName name="A4_9_7116_1_2XSpaceCXSpaceXMinusXSpaceallXSpaceXMinusXSpaceCO2_5_10_REF_REF_XMinus1_Gg_0" localSheetId="4" hidden="1">GHG_Fractions!$L$21</definedName>
    <definedName name="A4_9_7117_1_2XSpaceCXSpaceXMinusXSpaceallXSpaceXMinusXSpaceCO2_5_10_REF_REF_0_Gg_0" localSheetId="6" hidden="1">'CO2'!$M$21</definedName>
    <definedName name="A4_9_7117_1_2XSpaceCXSpaceXMinusXSpaceallXSpaceXMinusXSpaceCO2_5_10_REF_REF_0_Gg_0" localSheetId="5" hidden="1">GHG_CO2eq!$M$21</definedName>
    <definedName name="A4_9_7117_1_2XSpaceCXSpaceXMinusXSpaceallXSpaceXMinusXSpaceCO2_5_10_REF_REF_0_Gg_0" localSheetId="4" hidden="1">GHG_Fractions!$M$21</definedName>
    <definedName name="A4_9_7118_1_2XSpaceCXSpaceXMinusXSpaceallXSpaceXMinusXSpaceCO2_5_10_REF_REF_1_Gg_0" localSheetId="6" hidden="1">'CO2'!$N$21</definedName>
    <definedName name="A4_9_7118_1_2XSpaceCXSpaceXMinusXSpaceallXSpaceXMinusXSpaceCO2_5_10_REF_REF_1_Gg_0" localSheetId="5" hidden="1">GHG_CO2eq!$N$21</definedName>
    <definedName name="A4_9_7118_1_2XSpaceCXSpaceXMinusXSpaceallXSpaceXMinusXSpaceCO2_5_10_REF_REF_1_Gg_0" localSheetId="4" hidden="1">GHG_Fractions!$N$21</definedName>
    <definedName name="A4_9_7119_1_2XSpaceCXSpaceXMinusXSpaceallXSpaceXMinusXSpaceCO2_5_10_REF_REF_2_Gg_0" localSheetId="6" hidden="1">'CO2'!$O$21</definedName>
    <definedName name="A4_9_7119_1_2XSpaceCXSpaceXMinusXSpaceallXSpaceXMinusXSpaceCO2_5_10_REF_REF_2_Gg_0" localSheetId="5" hidden="1">GHG_CO2eq!$O$21</definedName>
    <definedName name="A4_9_7119_1_2XSpaceCXSpaceXMinusXSpaceallXSpaceXMinusXSpaceCO2_5_10_REF_REF_2_Gg_0" localSheetId="4" hidden="1">GHG_Fractions!$O$21</definedName>
    <definedName name="A4_9_7120_1_2XSpaceCXSpaceXMinusXSpaceallXSpaceXMinusXSpaceCO2_5_10_REF_REF_3_Gg_0" localSheetId="6" hidden="1">'CO2'!$P$21</definedName>
    <definedName name="A4_9_7120_1_2XSpaceCXSpaceXMinusXSpaceallXSpaceXMinusXSpaceCO2_5_10_REF_REF_3_Gg_0" localSheetId="5" hidden="1">GHG_CO2eq!$P$21</definedName>
    <definedName name="A4_9_7120_1_2XSpaceCXSpaceXMinusXSpaceallXSpaceXMinusXSpaceCO2_5_10_REF_REF_3_Gg_0" localSheetId="4" hidden="1">GHG_Fractions!$P$21</definedName>
    <definedName name="A4_9_7121_1_2XSpaceCXSpaceXMinusXSpaceallXSpaceXMinusXSpaceCO2_5_10_REF_REF_4_Gg_0" localSheetId="6" hidden="1">'CO2'!$Q$21</definedName>
    <definedName name="A4_9_7121_1_2XSpaceCXSpaceXMinusXSpaceallXSpaceXMinusXSpaceCO2_5_10_REF_REF_4_Gg_0" localSheetId="5" hidden="1">GHG_CO2eq!$Q$21</definedName>
    <definedName name="A4_9_7121_1_2XSpaceCXSpaceXMinusXSpaceallXSpaceXMinusXSpaceCO2_5_10_REF_REF_4_Gg_0" localSheetId="4" hidden="1">GHG_Fractions!$Q$21</definedName>
    <definedName name="A4_9_7122_1_BUXSpaceXMinusXSpaceAVXSpaceXMinusXSpaceallXSpaceXMinusXSpaceCO2_4_10_REF__XMinus10_Gg_0" localSheetId="6" hidden="1">'CO2'!$C$50</definedName>
    <definedName name="A4_9_7122_1_BUXSpaceXMinusXSpaceAVXSpaceXMinusXSpaceallXSpaceXMinusXSpaceCO2_4_10_REF__XMinus10_Gg_0" localSheetId="5" hidden="1">GHG_CO2eq!$C$50</definedName>
    <definedName name="A4_9_7122_1_BUXSpaceXMinusXSpaceAVXSpaceXMinusXSpaceallXSpaceXMinusXSpaceCO2_4_10_REF__XMinus10_Gg_0" localSheetId="4" hidden="1">GHG_Fractions!#REF!</definedName>
    <definedName name="A4_9_7123_1_BUXSpaceXMinusXSpaceAVXSpaceXMinusXSpaceallXSpaceXMinusXSpaceCO2_4_10_REF__XMinus9_Gg_0" localSheetId="6" hidden="1">'CO2'!$D$50</definedName>
    <definedName name="A4_9_7123_1_BUXSpaceXMinusXSpaceAVXSpaceXMinusXSpaceallXSpaceXMinusXSpaceCO2_4_10_REF__XMinus9_Gg_0" localSheetId="5" hidden="1">GHG_CO2eq!$D$50</definedName>
    <definedName name="A4_9_7123_1_BUXSpaceXMinusXSpaceAVXSpaceXMinusXSpaceallXSpaceXMinusXSpaceCO2_4_10_REF__XMinus9_Gg_0" localSheetId="4" hidden="1">GHG_Fractions!#REF!</definedName>
    <definedName name="A4_9_7124_1_BUXSpaceXMinusXSpaceAVXSpaceXMinusXSpaceallXSpaceXMinusXSpaceCO2_4_10_REF__XMinus8_Gg_0" localSheetId="6" hidden="1">'CO2'!$E$50</definedName>
    <definedName name="A4_9_7124_1_BUXSpaceXMinusXSpaceAVXSpaceXMinusXSpaceallXSpaceXMinusXSpaceCO2_4_10_REF__XMinus8_Gg_0" localSheetId="5" hidden="1">GHG_CO2eq!$E$50</definedName>
    <definedName name="A4_9_7124_1_BUXSpaceXMinusXSpaceAVXSpaceXMinusXSpaceallXSpaceXMinusXSpaceCO2_4_10_REF__XMinus8_Gg_0" localSheetId="4" hidden="1">GHG_Fractions!#REF!</definedName>
    <definedName name="A4_9_7125_1_BUXSpaceXMinusXSpaceAVXSpaceXMinusXSpaceallXSpaceXMinusXSpaceCO2_4_10_REF__XMinus7_Gg_0" localSheetId="6" hidden="1">'CO2'!$F$50</definedName>
    <definedName name="A4_9_7125_1_BUXSpaceXMinusXSpaceAVXSpaceXMinusXSpaceallXSpaceXMinusXSpaceCO2_4_10_REF__XMinus7_Gg_0" localSheetId="5" hidden="1">GHG_CO2eq!$F$50</definedName>
    <definedName name="A4_9_7125_1_BUXSpaceXMinusXSpaceAVXSpaceXMinusXSpaceallXSpaceXMinusXSpaceCO2_4_10_REF__XMinus7_Gg_0" localSheetId="4" hidden="1">GHG_Fractions!#REF!</definedName>
    <definedName name="A4_9_7126_1_BUXSpaceXMinusXSpaceAVXSpaceXMinusXSpaceallXSpaceXMinusXSpaceCO2_4_10_REF__XMinus6_Gg_0" localSheetId="6" hidden="1">'CO2'!$G$50</definedName>
    <definedName name="A4_9_7126_1_BUXSpaceXMinusXSpaceAVXSpaceXMinusXSpaceallXSpaceXMinusXSpaceCO2_4_10_REF__XMinus6_Gg_0" localSheetId="5" hidden="1">GHG_CO2eq!$G$50</definedName>
    <definedName name="A4_9_7126_1_BUXSpaceXMinusXSpaceAVXSpaceXMinusXSpaceallXSpaceXMinusXSpaceCO2_4_10_REF__XMinus6_Gg_0" localSheetId="4" hidden="1">GHG_Fractions!#REF!</definedName>
    <definedName name="A4_9_7127_1_BUXSpaceXMinusXSpaceAVXSpaceXMinusXSpaceallXSpaceXMinusXSpaceCO2_4_10_REF__XMinus5_Gg_0" localSheetId="6" hidden="1">'CO2'!$H$50</definedName>
    <definedName name="A4_9_7127_1_BUXSpaceXMinusXSpaceAVXSpaceXMinusXSpaceallXSpaceXMinusXSpaceCO2_4_10_REF__XMinus5_Gg_0" localSheetId="5" hidden="1">GHG_CO2eq!$H$50</definedName>
    <definedName name="A4_9_7127_1_BUXSpaceXMinusXSpaceAVXSpaceXMinusXSpaceallXSpaceXMinusXSpaceCO2_4_10_REF__XMinus5_Gg_0" localSheetId="4" hidden="1">GHG_Fractions!#REF!</definedName>
    <definedName name="A4_9_7128_1_BUXSpaceXMinusXSpaceAVXSpaceXMinusXSpaceallXSpaceXMinusXSpaceCO2_4_10_REF__XMinus4_Gg_0" localSheetId="6" hidden="1">'CO2'!$I$50</definedName>
    <definedName name="A4_9_7128_1_BUXSpaceXMinusXSpaceAVXSpaceXMinusXSpaceallXSpaceXMinusXSpaceCO2_4_10_REF__XMinus4_Gg_0" localSheetId="5" hidden="1">GHG_CO2eq!$I$50</definedName>
    <definedName name="A4_9_7128_1_BUXSpaceXMinusXSpaceAVXSpaceXMinusXSpaceallXSpaceXMinusXSpaceCO2_4_10_REF__XMinus4_Gg_0" localSheetId="4" hidden="1">GHG_Fractions!#REF!</definedName>
    <definedName name="A4_9_7129_1_BUXSpaceXMinusXSpaceAVXSpaceXMinusXSpaceallXSpaceXMinusXSpaceCO2_4_10_REF__XMinus3_Gg_0" localSheetId="6" hidden="1">'CO2'!$J$50</definedName>
    <definedName name="A4_9_7129_1_BUXSpaceXMinusXSpaceAVXSpaceXMinusXSpaceallXSpaceXMinusXSpaceCO2_4_10_REF__XMinus3_Gg_0" localSheetId="5" hidden="1">GHG_CO2eq!$J$50</definedName>
    <definedName name="A4_9_7129_1_BUXSpaceXMinusXSpaceAVXSpaceXMinusXSpaceallXSpaceXMinusXSpaceCO2_4_10_REF__XMinus3_Gg_0" localSheetId="4" hidden="1">GHG_Fractions!#REF!</definedName>
    <definedName name="A4_9_7130_1_BUXSpaceXMinusXSpaceAVXSpaceXMinusXSpaceallXSpaceXMinusXSpaceCO2_4_10_REF__XMinus2_Gg_0" localSheetId="6" hidden="1">'CO2'!$K$50</definedName>
    <definedName name="A4_9_7130_1_BUXSpaceXMinusXSpaceAVXSpaceXMinusXSpaceallXSpaceXMinusXSpaceCO2_4_10_REF__XMinus2_Gg_0" localSheetId="5" hidden="1">GHG_CO2eq!$K$50</definedName>
    <definedName name="A4_9_7130_1_BUXSpaceXMinusXSpaceAVXSpaceXMinusXSpaceallXSpaceXMinusXSpaceCO2_4_10_REF__XMinus2_Gg_0" localSheetId="4" hidden="1">GHG_Fractions!#REF!</definedName>
    <definedName name="A4_9_7131_1_BUXSpaceXMinusXSpaceAVXSpaceXMinusXSpaceallXSpaceXMinusXSpaceCO2_4_10_REF__XMinus1_Gg_0" localSheetId="6" hidden="1">'CO2'!$L$50</definedName>
    <definedName name="A4_9_7131_1_BUXSpaceXMinusXSpaceAVXSpaceXMinusXSpaceallXSpaceXMinusXSpaceCO2_4_10_REF__XMinus1_Gg_0" localSheetId="5" hidden="1">GHG_CO2eq!$L$50</definedName>
    <definedName name="A4_9_7131_1_BUXSpaceXMinusXSpaceAVXSpaceXMinusXSpaceallXSpaceXMinusXSpaceCO2_4_10_REF__XMinus1_Gg_0" localSheetId="4" hidden="1">GHG_Fractions!#REF!</definedName>
    <definedName name="A4_9_7132_1_BUXSpaceXMinusXSpaceAVXSpaceXMinusXSpaceallXSpaceXMinusXSpaceCO2_4_10_REF__0_Gg_0" localSheetId="6" hidden="1">'CO2'!$M$50</definedName>
    <definedName name="A4_9_7132_1_BUXSpaceXMinusXSpaceAVXSpaceXMinusXSpaceallXSpaceXMinusXSpaceCO2_4_10_REF__0_Gg_0" localSheetId="5" hidden="1">GHG_CO2eq!$M$50</definedName>
    <definedName name="A4_9_7132_1_BUXSpaceXMinusXSpaceAVXSpaceXMinusXSpaceallXSpaceXMinusXSpaceCO2_4_10_REF__0_Gg_0" localSheetId="4" hidden="1">GHG_Fractions!#REF!</definedName>
    <definedName name="A4_9_7133_1_BUXSpaceXMinusXSpaceAVXSpaceXMinusXSpaceallXSpaceXMinusXSpaceCO2_4_10_REF__1_Gg_0" localSheetId="6" hidden="1">'CO2'!$N$50</definedName>
    <definedName name="A4_9_7133_1_BUXSpaceXMinusXSpaceAVXSpaceXMinusXSpaceallXSpaceXMinusXSpaceCO2_4_10_REF__1_Gg_0" localSheetId="5" hidden="1">GHG_CO2eq!$N$50</definedName>
    <definedName name="A4_9_7133_1_BUXSpaceXMinusXSpaceAVXSpaceXMinusXSpaceallXSpaceXMinusXSpaceCO2_4_10_REF__1_Gg_0" localSheetId="4" hidden="1">GHG_Fractions!#REF!</definedName>
    <definedName name="A4_9_7134_1_BUXSpaceXMinusXSpaceAVXSpaceXMinusXSpaceallXSpaceXMinusXSpaceCO2_4_10_REF__2_Gg_0" localSheetId="6" hidden="1">'CO2'!$O$50</definedName>
    <definedName name="A4_9_7134_1_BUXSpaceXMinusXSpaceAVXSpaceXMinusXSpaceallXSpaceXMinusXSpaceCO2_4_10_REF__2_Gg_0" localSheetId="5" hidden="1">GHG_CO2eq!$O$50</definedName>
    <definedName name="A4_9_7134_1_BUXSpaceXMinusXSpaceAVXSpaceXMinusXSpaceallXSpaceXMinusXSpaceCO2_4_10_REF__2_Gg_0" localSheetId="4" hidden="1">GHG_Fractions!#REF!</definedName>
    <definedName name="A4_9_7135_1_BUXSpaceXMinusXSpaceAVXSpaceXMinusXSpaceallXSpaceXMinusXSpaceCO2_4_10_REF__3_Gg_0" localSheetId="6" hidden="1">'CO2'!$P$50</definedName>
    <definedName name="A4_9_7135_1_BUXSpaceXMinusXSpaceAVXSpaceXMinusXSpaceallXSpaceXMinusXSpaceCO2_4_10_REF__3_Gg_0" localSheetId="5" hidden="1">GHG_CO2eq!$P$50</definedName>
    <definedName name="A4_9_7135_1_BUXSpaceXMinusXSpaceAVXSpaceXMinusXSpaceallXSpaceXMinusXSpaceCO2_4_10_REF__3_Gg_0" localSheetId="4" hidden="1">GHG_Fractions!#REF!</definedName>
    <definedName name="A4_9_7136_1_BUXSpaceXMinusXSpaceAVXSpaceXMinusXSpaceallXSpaceXMinusXSpaceCO2_4_10_REF__4_Gg_0" localSheetId="6" hidden="1">'CO2'!$Q$50</definedName>
    <definedName name="A4_9_7136_1_BUXSpaceXMinusXSpaceAVXSpaceXMinusXSpaceallXSpaceXMinusXSpaceCO2_4_10_REF__4_Gg_0" localSheetId="5" hidden="1">GHG_CO2eq!$Q$50</definedName>
    <definedName name="A4_9_7136_1_BUXSpaceXMinusXSpaceAVXSpaceXMinusXSpaceallXSpaceXMinusXSpaceCO2_4_10_REF__4_Gg_0" localSheetId="4" hidden="1">GHG_Fractions!#REF!</definedName>
    <definedName name="A4_9_7137_1_BUXSpaceXMinusXSpaceMAXSpaceXMinusXSpaceallXSpaceXMinusXSpaceCO2_4_10_REF__XMinus10_Gg_0" localSheetId="6" hidden="1">'CO2'!$C$51</definedName>
    <definedName name="A4_9_7137_1_BUXSpaceXMinusXSpaceMAXSpaceXMinusXSpaceallXSpaceXMinusXSpaceCO2_4_10_REF__XMinus10_Gg_0" localSheetId="5" hidden="1">GHG_CO2eq!$C$51</definedName>
    <definedName name="A4_9_7137_1_BUXSpaceXMinusXSpaceMAXSpaceXMinusXSpaceallXSpaceXMinusXSpaceCO2_4_10_REF__XMinus10_Gg_0" localSheetId="4" hidden="1">GHG_Fractions!#REF!</definedName>
    <definedName name="A4_9_7138_1_BUXSpaceXMinusXSpaceMAXSpaceXMinusXSpaceallXSpaceXMinusXSpaceCO2_4_10_REF__XMinus9_Gg_0" localSheetId="6" hidden="1">'CO2'!$D$51</definedName>
    <definedName name="A4_9_7138_1_BUXSpaceXMinusXSpaceMAXSpaceXMinusXSpaceallXSpaceXMinusXSpaceCO2_4_10_REF__XMinus9_Gg_0" localSheetId="5" hidden="1">GHG_CO2eq!$D$51</definedName>
    <definedName name="A4_9_7138_1_BUXSpaceXMinusXSpaceMAXSpaceXMinusXSpaceallXSpaceXMinusXSpaceCO2_4_10_REF__XMinus9_Gg_0" localSheetId="4" hidden="1">GHG_Fractions!#REF!</definedName>
    <definedName name="A4_9_7139_1_BUXSpaceXMinusXSpaceMAXSpaceXMinusXSpaceallXSpaceXMinusXSpaceCO2_4_10_REF__XMinus8_Gg_0" localSheetId="6" hidden="1">'CO2'!$E$51</definedName>
    <definedName name="A4_9_7139_1_BUXSpaceXMinusXSpaceMAXSpaceXMinusXSpaceallXSpaceXMinusXSpaceCO2_4_10_REF__XMinus8_Gg_0" localSheetId="5" hidden="1">GHG_CO2eq!$E$51</definedName>
    <definedName name="A4_9_7139_1_BUXSpaceXMinusXSpaceMAXSpaceXMinusXSpaceallXSpaceXMinusXSpaceCO2_4_10_REF__XMinus8_Gg_0" localSheetId="4" hidden="1">GHG_Fractions!#REF!</definedName>
    <definedName name="A4_9_7140_1_BUXSpaceXMinusXSpaceMAXSpaceXMinusXSpaceallXSpaceXMinusXSpaceCO2_4_10_REF__XMinus7_Gg_0" localSheetId="6" hidden="1">'CO2'!$F$51</definedName>
    <definedName name="A4_9_7140_1_BUXSpaceXMinusXSpaceMAXSpaceXMinusXSpaceallXSpaceXMinusXSpaceCO2_4_10_REF__XMinus7_Gg_0" localSheetId="5" hidden="1">GHG_CO2eq!$F$51</definedName>
    <definedName name="A4_9_7140_1_BUXSpaceXMinusXSpaceMAXSpaceXMinusXSpaceallXSpaceXMinusXSpaceCO2_4_10_REF__XMinus7_Gg_0" localSheetId="4" hidden="1">GHG_Fractions!#REF!</definedName>
    <definedName name="A4_9_7141_1_BUXSpaceXMinusXSpaceMAXSpaceXMinusXSpaceallXSpaceXMinusXSpaceCO2_4_10_REF__XMinus6_Gg_0" localSheetId="6" hidden="1">'CO2'!$G$51</definedName>
    <definedName name="A4_9_7141_1_BUXSpaceXMinusXSpaceMAXSpaceXMinusXSpaceallXSpaceXMinusXSpaceCO2_4_10_REF__XMinus6_Gg_0" localSheetId="5" hidden="1">GHG_CO2eq!$G$51</definedName>
    <definedName name="A4_9_7141_1_BUXSpaceXMinusXSpaceMAXSpaceXMinusXSpaceallXSpaceXMinusXSpaceCO2_4_10_REF__XMinus6_Gg_0" localSheetId="4" hidden="1">GHG_Fractions!#REF!</definedName>
    <definedName name="A4_9_7142_1_BUXSpaceXMinusXSpaceMAXSpaceXMinusXSpaceallXSpaceXMinusXSpaceCO2_4_10_REF__XMinus5_Gg_0" localSheetId="6" hidden="1">'CO2'!$H$51</definedName>
    <definedName name="A4_9_7142_1_BUXSpaceXMinusXSpaceMAXSpaceXMinusXSpaceallXSpaceXMinusXSpaceCO2_4_10_REF__XMinus5_Gg_0" localSheetId="5" hidden="1">GHG_CO2eq!$H$51</definedName>
    <definedName name="A4_9_7142_1_BUXSpaceXMinusXSpaceMAXSpaceXMinusXSpaceallXSpaceXMinusXSpaceCO2_4_10_REF__XMinus5_Gg_0" localSheetId="4" hidden="1">GHG_Fractions!#REF!</definedName>
    <definedName name="A4_9_7143_1_BUXSpaceXMinusXSpaceMAXSpaceXMinusXSpaceallXSpaceXMinusXSpaceCO2_4_10_REF__XMinus4_Gg_0" localSheetId="6" hidden="1">'CO2'!$I$51</definedName>
    <definedName name="A4_9_7143_1_BUXSpaceXMinusXSpaceMAXSpaceXMinusXSpaceallXSpaceXMinusXSpaceCO2_4_10_REF__XMinus4_Gg_0" localSheetId="5" hidden="1">GHG_CO2eq!$I$51</definedName>
    <definedName name="A4_9_7143_1_BUXSpaceXMinusXSpaceMAXSpaceXMinusXSpaceallXSpaceXMinusXSpaceCO2_4_10_REF__XMinus4_Gg_0" localSheetId="4" hidden="1">GHG_Fractions!#REF!</definedName>
    <definedName name="A4_9_7144_1_BUXSpaceXMinusXSpaceMAXSpaceXMinusXSpaceallXSpaceXMinusXSpaceCO2_4_10_REF__XMinus3_Gg_0" localSheetId="6" hidden="1">'CO2'!$J$51</definedName>
    <definedName name="A4_9_7144_1_BUXSpaceXMinusXSpaceMAXSpaceXMinusXSpaceallXSpaceXMinusXSpaceCO2_4_10_REF__XMinus3_Gg_0" localSheetId="5" hidden="1">GHG_CO2eq!$J$51</definedName>
    <definedName name="A4_9_7144_1_BUXSpaceXMinusXSpaceMAXSpaceXMinusXSpaceallXSpaceXMinusXSpaceCO2_4_10_REF__XMinus3_Gg_0" localSheetId="4" hidden="1">GHG_Fractions!#REF!</definedName>
    <definedName name="A4_9_7145_1_BUXSpaceXMinusXSpaceMAXSpaceXMinusXSpaceallXSpaceXMinusXSpaceCO2_4_10_REF__XMinus2_Gg_0" localSheetId="6" hidden="1">'CO2'!$K$51</definedName>
    <definedName name="A4_9_7145_1_BUXSpaceXMinusXSpaceMAXSpaceXMinusXSpaceallXSpaceXMinusXSpaceCO2_4_10_REF__XMinus2_Gg_0" localSheetId="5" hidden="1">GHG_CO2eq!$K$51</definedName>
    <definedName name="A4_9_7145_1_BUXSpaceXMinusXSpaceMAXSpaceXMinusXSpaceallXSpaceXMinusXSpaceCO2_4_10_REF__XMinus2_Gg_0" localSheetId="4" hidden="1">GHG_Fractions!#REF!</definedName>
    <definedName name="A4_9_7146_1_BUXSpaceXMinusXSpaceMAXSpaceXMinusXSpaceallXSpaceXMinusXSpaceCO2_4_10_REF__XMinus1_Gg_0" localSheetId="6" hidden="1">'CO2'!$L$51</definedName>
    <definedName name="A4_9_7146_1_BUXSpaceXMinusXSpaceMAXSpaceXMinusXSpaceallXSpaceXMinusXSpaceCO2_4_10_REF__XMinus1_Gg_0" localSheetId="5" hidden="1">GHG_CO2eq!$L$51</definedName>
    <definedName name="A4_9_7146_1_BUXSpaceXMinusXSpaceMAXSpaceXMinusXSpaceallXSpaceXMinusXSpaceCO2_4_10_REF__XMinus1_Gg_0" localSheetId="4" hidden="1">GHG_Fractions!#REF!</definedName>
    <definedName name="A4_9_7147_1_BUXSpaceXMinusXSpaceMAXSpaceXMinusXSpaceallXSpaceXMinusXSpaceCO2_4_10_REF__0_Gg_0" localSheetId="6" hidden="1">'CO2'!$M$51</definedName>
    <definedName name="A4_9_7147_1_BUXSpaceXMinusXSpaceMAXSpaceXMinusXSpaceallXSpaceXMinusXSpaceCO2_4_10_REF__0_Gg_0" localSheetId="5" hidden="1">GHG_CO2eq!$M$51</definedName>
    <definedName name="A4_9_7147_1_BUXSpaceXMinusXSpaceMAXSpaceXMinusXSpaceallXSpaceXMinusXSpaceCO2_4_10_REF__0_Gg_0" localSheetId="4" hidden="1">GHG_Fractions!#REF!</definedName>
    <definedName name="A4_9_7148_1_BUXSpaceXMinusXSpaceMAXSpaceXMinusXSpaceallXSpaceXMinusXSpaceCO2_4_10_REF__1_Gg_0" localSheetId="6" hidden="1">'CO2'!$N$51</definedName>
    <definedName name="A4_9_7148_1_BUXSpaceXMinusXSpaceMAXSpaceXMinusXSpaceallXSpaceXMinusXSpaceCO2_4_10_REF__1_Gg_0" localSheetId="5" hidden="1">GHG_CO2eq!$N$51</definedName>
    <definedName name="A4_9_7148_1_BUXSpaceXMinusXSpaceMAXSpaceXMinusXSpaceallXSpaceXMinusXSpaceCO2_4_10_REF__1_Gg_0" localSheetId="4" hidden="1">GHG_Fractions!#REF!</definedName>
    <definedName name="A4_9_7149_1_BUXSpaceXMinusXSpaceMAXSpaceXMinusXSpaceallXSpaceXMinusXSpaceCO2_4_10_REF__2_Gg_0" localSheetId="6" hidden="1">'CO2'!$O$51</definedName>
    <definedName name="A4_9_7149_1_BUXSpaceXMinusXSpaceMAXSpaceXMinusXSpaceallXSpaceXMinusXSpaceCO2_4_10_REF__2_Gg_0" localSheetId="5" hidden="1">GHG_CO2eq!$O$51</definedName>
    <definedName name="A4_9_7149_1_BUXSpaceXMinusXSpaceMAXSpaceXMinusXSpaceallXSpaceXMinusXSpaceCO2_4_10_REF__2_Gg_0" localSheetId="4" hidden="1">GHG_Fractions!#REF!</definedName>
    <definedName name="A4_9_7150_1_BUXSpaceXMinusXSpaceMAXSpaceXMinusXSpaceallXSpaceXMinusXSpaceCO2_4_10_REF__3_Gg_0" localSheetId="6" hidden="1">'CO2'!$P$51</definedName>
    <definedName name="A4_9_7150_1_BUXSpaceXMinusXSpaceMAXSpaceXMinusXSpaceallXSpaceXMinusXSpaceCO2_4_10_REF__3_Gg_0" localSheetId="5" hidden="1">GHG_CO2eq!$P$51</definedName>
    <definedName name="A4_9_7150_1_BUXSpaceXMinusXSpaceMAXSpaceXMinusXSpaceallXSpaceXMinusXSpaceCO2_4_10_REF__3_Gg_0" localSheetId="4" hidden="1">GHG_Fractions!#REF!</definedName>
    <definedName name="A4_9_7151_1_BUXSpaceXMinusXSpaceMAXSpaceXMinusXSpaceallXSpaceXMinusXSpaceCO2_4_10_REF__4_Gg_0" localSheetId="6" hidden="1">'CO2'!$Q$51</definedName>
    <definedName name="A4_9_7151_1_BUXSpaceXMinusXSpaceMAXSpaceXMinusXSpaceallXSpaceXMinusXSpaceCO2_4_10_REF__4_Gg_0" localSheetId="5" hidden="1">GHG_CO2eq!$Q$51</definedName>
    <definedName name="A4_9_7151_1_BUXSpaceXMinusXSpaceMAXSpaceXMinusXSpaceallXSpaceXMinusXSpaceCO2_4_10_REF__4_Gg_0" localSheetId="4" hidden="1">GHG_Fractions!#REF!</definedName>
    <definedName name="A4_9_7152_1_CO2XHBarEmissionXHBarfromXHBarBio_4_10_REF__XMinus10_Gg_0" localSheetId="6" hidden="1">'CO2'!$C$52</definedName>
    <definedName name="A4_9_7152_1_CO2XHBarEmissionXHBarfromXHBarBio_4_10_REF__XMinus10_Gg_0" localSheetId="5" hidden="1">GHG_CO2eq!$C$52</definedName>
    <definedName name="A4_9_7152_1_CO2XHBarEmissionXHBarfromXHBarBio_4_10_REF__XMinus10_Gg_0" localSheetId="4" hidden="1">GHG_Fractions!#REF!</definedName>
    <definedName name="A4_9_7153_1_CO2XHBarEmissionXHBarfromXHBarBio_4_10_REF__XMinus9_Gg_0" localSheetId="6" hidden="1">'CO2'!$D$52</definedName>
    <definedName name="A4_9_7153_1_CO2XHBarEmissionXHBarfromXHBarBio_4_10_REF__XMinus9_Gg_0" localSheetId="5" hidden="1">GHG_CO2eq!$D$52</definedName>
    <definedName name="A4_9_7153_1_CO2XHBarEmissionXHBarfromXHBarBio_4_10_REF__XMinus9_Gg_0" localSheetId="4" hidden="1">GHG_Fractions!#REF!</definedName>
    <definedName name="A4_9_7154_1_CO2XHBarEmissionXHBarfromXHBarBio_4_10_REF__XMinus8_Gg_0" localSheetId="6" hidden="1">'CO2'!$E$52</definedName>
    <definedName name="A4_9_7154_1_CO2XHBarEmissionXHBarfromXHBarBio_4_10_REF__XMinus8_Gg_0" localSheetId="5" hidden="1">GHG_CO2eq!$E$52</definedName>
    <definedName name="A4_9_7154_1_CO2XHBarEmissionXHBarfromXHBarBio_4_10_REF__XMinus8_Gg_0" localSheetId="4" hidden="1">GHG_Fractions!#REF!</definedName>
    <definedName name="A4_9_7155_1_CO2XHBarEmissionXHBarfromXHBarBio_4_10_REF__XMinus7_Gg_0" localSheetId="6" hidden="1">'CO2'!$F$52</definedName>
    <definedName name="A4_9_7155_1_CO2XHBarEmissionXHBarfromXHBarBio_4_10_REF__XMinus7_Gg_0" localSheetId="5" hidden="1">GHG_CO2eq!$F$52</definedName>
    <definedName name="A4_9_7155_1_CO2XHBarEmissionXHBarfromXHBarBio_4_10_REF__XMinus7_Gg_0" localSheetId="4" hidden="1">GHG_Fractions!#REF!</definedName>
    <definedName name="A4_9_7156_1_CO2XHBarEmissionXHBarfromXHBarBio_4_10_REF__XMinus6_Gg_0" localSheetId="6" hidden="1">'CO2'!$G$52</definedName>
    <definedName name="A4_9_7156_1_CO2XHBarEmissionXHBarfromXHBarBio_4_10_REF__XMinus6_Gg_0" localSheetId="5" hidden="1">GHG_CO2eq!$G$52</definedName>
    <definedName name="A4_9_7156_1_CO2XHBarEmissionXHBarfromXHBarBio_4_10_REF__XMinus6_Gg_0" localSheetId="4" hidden="1">GHG_Fractions!#REF!</definedName>
    <definedName name="A4_9_7157_1_CO2XHBarEmissionXHBarfromXHBarBio_4_10_REF__XMinus5_Gg_0" localSheetId="6" hidden="1">'CO2'!$H$52</definedName>
    <definedName name="A4_9_7157_1_CO2XHBarEmissionXHBarfromXHBarBio_4_10_REF__XMinus5_Gg_0" localSheetId="5" hidden="1">GHG_CO2eq!$H$52</definedName>
    <definedName name="A4_9_7157_1_CO2XHBarEmissionXHBarfromXHBarBio_4_10_REF__XMinus5_Gg_0" localSheetId="4" hidden="1">GHG_Fractions!#REF!</definedName>
    <definedName name="A4_9_7158_1_CO2XHBarEmissionXHBarfromXHBarBio_4_10_REF__XMinus4_Gg_0" localSheetId="6" hidden="1">'CO2'!$I$52</definedName>
    <definedName name="A4_9_7158_1_CO2XHBarEmissionXHBarfromXHBarBio_4_10_REF__XMinus4_Gg_0" localSheetId="5" hidden="1">GHG_CO2eq!$I$52</definedName>
    <definedName name="A4_9_7158_1_CO2XHBarEmissionXHBarfromXHBarBio_4_10_REF__XMinus4_Gg_0" localSheetId="4" hidden="1">GHG_Fractions!#REF!</definedName>
    <definedName name="A4_9_7159_1_CO2XHBarEmissionXHBarfromXHBarBio_4_10_REF__XMinus3_Gg_0" localSheetId="6" hidden="1">'CO2'!$J$52</definedName>
    <definedName name="A4_9_7159_1_CO2XHBarEmissionXHBarfromXHBarBio_4_10_REF__XMinus3_Gg_0" localSheetId="5" hidden="1">GHG_CO2eq!$J$52</definedName>
    <definedName name="A4_9_7159_1_CO2XHBarEmissionXHBarfromXHBarBio_4_10_REF__XMinus3_Gg_0" localSheetId="4" hidden="1">GHG_Fractions!#REF!</definedName>
    <definedName name="A4_9_7160_1_CO2XHBarEmissionXHBarfromXHBarBio_4_10_REF__XMinus2_Gg_0" localSheetId="6" hidden="1">'CO2'!$K$52</definedName>
    <definedName name="A4_9_7160_1_CO2XHBarEmissionXHBarfromXHBarBio_4_10_REF__XMinus2_Gg_0" localSheetId="5" hidden="1">GHG_CO2eq!$K$52</definedName>
    <definedName name="A4_9_7160_1_CO2XHBarEmissionXHBarfromXHBarBio_4_10_REF__XMinus2_Gg_0" localSheetId="4" hidden="1">GHG_Fractions!#REF!</definedName>
    <definedName name="A4_9_7161_1_CO2XHBarEmissionXHBarfromXHBarBio_4_10_REF__XMinus1_Gg_0" localSheetId="6" hidden="1">'CO2'!$L$52</definedName>
    <definedName name="A4_9_7161_1_CO2XHBarEmissionXHBarfromXHBarBio_4_10_REF__XMinus1_Gg_0" localSheetId="5" hidden="1">GHG_CO2eq!$L$52</definedName>
    <definedName name="A4_9_7161_1_CO2XHBarEmissionXHBarfromXHBarBio_4_10_REF__XMinus1_Gg_0" localSheetId="4" hidden="1">GHG_Fractions!#REF!</definedName>
    <definedName name="A4_9_7162_1_CO2XHBarEmissionXHBarfromXHBarBio_4_10_REF__0_Gg_0" localSheetId="6" hidden="1">'CO2'!$M$52</definedName>
    <definedName name="A4_9_7162_1_CO2XHBarEmissionXHBarfromXHBarBio_4_10_REF__0_Gg_0" localSheetId="5" hidden="1">GHG_CO2eq!$M$52</definedName>
    <definedName name="A4_9_7162_1_CO2XHBarEmissionXHBarfromXHBarBio_4_10_REF__0_Gg_0" localSheetId="4" hidden="1">GHG_Fractions!#REF!</definedName>
    <definedName name="A4_9_7163_1_CO2XHBarEmissionXHBarfromXHBarBio_4_10_REF__1_Gg_0" localSheetId="6" hidden="1">'CO2'!$N$52</definedName>
    <definedName name="A4_9_7163_1_CO2XHBarEmissionXHBarfromXHBarBio_4_10_REF__1_Gg_0" localSheetId="5" hidden="1">GHG_CO2eq!$N$52</definedName>
    <definedName name="A4_9_7163_1_CO2XHBarEmissionXHBarfromXHBarBio_4_10_REF__1_Gg_0" localSheetId="4" hidden="1">GHG_Fractions!#REF!</definedName>
    <definedName name="A4_9_7164_1_CO2XHBarEmissionXHBarfromXHBarBio_4_10_REF__2_Gg_0" localSheetId="6" hidden="1">'CO2'!$O$52</definedName>
    <definedName name="A4_9_7164_1_CO2XHBarEmissionXHBarfromXHBarBio_4_10_REF__2_Gg_0" localSheetId="5" hidden="1">GHG_CO2eq!$O$52</definedName>
    <definedName name="A4_9_7164_1_CO2XHBarEmissionXHBarfromXHBarBio_4_10_REF__2_Gg_0" localSheetId="4" hidden="1">GHG_Fractions!#REF!</definedName>
    <definedName name="A4_9_7165_1_CO2XHBarEmissionXHBarfromXHBarBio_4_10_REF__3_Gg_0" localSheetId="6" hidden="1">'CO2'!$P$52</definedName>
    <definedName name="A4_9_7165_1_CO2XHBarEmissionXHBarfromXHBarBio_4_10_REF__3_Gg_0" localSheetId="5" hidden="1">GHG_CO2eq!$P$52</definedName>
    <definedName name="A4_9_7165_1_CO2XHBarEmissionXHBarfromXHBarBio_4_10_REF__3_Gg_0" localSheetId="4" hidden="1">GHG_Fractions!#REF!</definedName>
    <definedName name="A4_9_7166_1_CO2XHBarEmissionXHBarfromXHBarBio_4_10_REF__4_Gg_0" localSheetId="6" hidden="1">'CO2'!$Q$52</definedName>
    <definedName name="A4_9_7166_1_CO2XHBarEmissionXHBarfromXHBarBio_4_10_REF__4_Gg_0" localSheetId="5" hidden="1">GHG_CO2eq!$Q$52</definedName>
    <definedName name="A4_9_7166_1_CO2XHBarEmissionXHBarfromXHBarBio_4_10_REF__4_Gg_0" localSheetId="4" hidden="1">GHG_Fractions!#REF!</definedName>
    <definedName name="A4_9_7182_1_CO2XHBarEmissionXHBarfromXHBarBio_4_10_REF__XMinus10_Gg_0" localSheetId="6" hidden="1">'CO2'!$C$52</definedName>
    <definedName name="A4_9_7182_1_CO2XHBarEmissionXHBarfromXHBarBio_4_10_REF__XMinus10_Gg_0" localSheetId="5" hidden="1">GHG_CO2eq!$C$52</definedName>
    <definedName name="A4_9_7182_1_CO2XHBarEmissionXHBarfromXHBarBio_4_10_REF__XMinus10_Gg_0" localSheetId="4" hidden="1">GHG_Fractions!#REF!</definedName>
    <definedName name="A4_9_7183_1_CO2XHBarEmissionXHBarfromXHBarBio_4_10_REF__XMinus9_Gg_0" localSheetId="6" hidden="1">'CO2'!$D$52</definedName>
    <definedName name="A4_9_7183_1_CO2XHBarEmissionXHBarfromXHBarBio_4_10_REF__XMinus9_Gg_0" localSheetId="5" hidden="1">GHG_CO2eq!$D$52</definedName>
    <definedName name="A4_9_7183_1_CO2XHBarEmissionXHBarfromXHBarBio_4_10_REF__XMinus9_Gg_0" localSheetId="4" hidden="1">GHG_Fractions!#REF!</definedName>
    <definedName name="A4_9_7184_1_CO2XHBarEmissionXHBarfromXHBarBio_4_10_REF__XMinus8_Gg_0" localSheetId="6" hidden="1">'CO2'!$E$52</definedName>
    <definedName name="A4_9_7184_1_CO2XHBarEmissionXHBarfromXHBarBio_4_10_REF__XMinus8_Gg_0" localSheetId="5" hidden="1">GHG_CO2eq!$E$52</definedName>
    <definedName name="A4_9_7184_1_CO2XHBarEmissionXHBarfromXHBarBio_4_10_REF__XMinus8_Gg_0" localSheetId="4" hidden="1">GHG_Fractions!#REF!</definedName>
    <definedName name="A4_9_7185_1_CO2XHBarEmissionXHBarfromXHBarBio_4_10_REF__XMinus7_Gg_0" localSheetId="6" hidden="1">'CO2'!$F$52</definedName>
    <definedName name="A4_9_7185_1_CO2XHBarEmissionXHBarfromXHBarBio_4_10_REF__XMinus7_Gg_0" localSheetId="5" hidden="1">GHG_CO2eq!$F$52</definedName>
    <definedName name="A4_9_7185_1_CO2XHBarEmissionXHBarfromXHBarBio_4_10_REF__XMinus7_Gg_0" localSheetId="4" hidden="1">GHG_Fractions!#REF!</definedName>
    <definedName name="A4_9_7186_1_CO2XHBarEmissionXHBarfromXHBarBio_4_10_REF__XMinus6_Gg_0" localSheetId="6" hidden="1">'CO2'!$G$52</definedName>
    <definedName name="A4_9_7186_1_CO2XHBarEmissionXHBarfromXHBarBio_4_10_REF__XMinus6_Gg_0" localSheetId="5" hidden="1">GHG_CO2eq!$G$52</definedName>
    <definedName name="A4_9_7186_1_CO2XHBarEmissionXHBarfromXHBarBio_4_10_REF__XMinus6_Gg_0" localSheetId="4" hidden="1">GHG_Fractions!#REF!</definedName>
    <definedName name="A4_9_7187_1_CO2XHBarEmissionXHBarfromXHBarBio_4_10_REF__XMinus5_Gg_0" localSheetId="6" hidden="1">'CO2'!$H$52</definedName>
    <definedName name="A4_9_7187_1_CO2XHBarEmissionXHBarfromXHBarBio_4_10_REF__XMinus5_Gg_0" localSheetId="5" hidden="1">GHG_CO2eq!$H$52</definedName>
    <definedName name="A4_9_7187_1_CO2XHBarEmissionXHBarfromXHBarBio_4_10_REF__XMinus5_Gg_0" localSheetId="4" hidden="1">GHG_Fractions!#REF!</definedName>
    <definedName name="A4_9_7188_1_CO2XHBarEmissionXHBarfromXHBarBio_4_10_REF__XMinus4_Gg_0" localSheetId="6" hidden="1">'CO2'!$I$52</definedName>
    <definedName name="A4_9_7188_1_CO2XHBarEmissionXHBarfromXHBarBio_4_10_REF__XMinus4_Gg_0" localSheetId="5" hidden="1">GHG_CO2eq!$I$52</definedName>
    <definedName name="A4_9_7188_1_CO2XHBarEmissionXHBarfromXHBarBio_4_10_REF__XMinus4_Gg_0" localSheetId="4" hidden="1">GHG_Fractions!#REF!</definedName>
    <definedName name="A4_9_7189_1_CO2XHBarEmissionXHBarfromXHBarBio_4_10_REF__XMinus3_Gg_0" localSheetId="6" hidden="1">'CO2'!$J$52</definedName>
    <definedName name="A4_9_7189_1_CO2XHBarEmissionXHBarfromXHBarBio_4_10_REF__XMinus3_Gg_0" localSheetId="5" hidden="1">GHG_CO2eq!$J$52</definedName>
    <definedName name="A4_9_7189_1_CO2XHBarEmissionXHBarfromXHBarBio_4_10_REF__XMinus3_Gg_0" localSheetId="4" hidden="1">GHG_Fractions!#REF!</definedName>
    <definedName name="A4_9_7190_1_CO2XHBarEmissionXHBarfromXHBarBio_4_10_REF__XMinus2_Gg_0" localSheetId="6" hidden="1">'CO2'!$K$52</definedName>
    <definedName name="A4_9_7190_1_CO2XHBarEmissionXHBarfromXHBarBio_4_10_REF__XMinus2_Gg_0" localSheetId="5" hidden="1">GHG_CO2eq!$K$52</definedName>
    <definedName name="A4_9_7190_1_CO2XHBarEmissionXHBarfromXHBarBio_4_10_REF__XMinus2_Gg_0" localSheetId="4" hidden="1">GHG_Fractions!#REF!</definedName>
    <definedName name="A4_9_7191_1_CO2XHBarEmissionXHBarfromXHBarBio_4_10_REF__XMinus1_Gg_0" localSheetId="6" hidden="1">'CO2'!$L$52</definedName>
    <definedName name="A4_9_7191_1_CO2XHBarEmissionXHBarfromXHBarBio_4_10_REF__XMinus1_Gg_0" localSheetId="5" hidden="1">GHG_CO2eq!$L$52</definedName>
    <definedName name="A4_9_7191_1_CO2XHBarEmissionXHBarfromXHBarBio_4_10_REF__XMinus1_Gg_0" localSheetId="4" hidden="1">GHG_Fractions!#REF!</definedName>
    <definedName name="A4_9_7192_1_CO2XHBarEmissionXHBarfromXHBarBio_4_10_REF__0_Gg_0" localSheetId="6" hidden="1">'CO2'!$M$52</definedName>
    <definedName name="A4_9_7192_1_CO2XHBarEmissionXHBarfromXHBarBio_4_10_REF__0_Gg_0" localSheetId="5" hidden="1">GHG_CO2eq!$M$52</definedName>
    <definedName name="A4_9_7192_1_CO2XHBarEmissionXHBarfromXHBarBio_4_10_REF__0_Gg_0" localSheetId="4" hidden="1">GHG_Fractions!#REF!</definedName>
    <definedName name="A4_9_7193_1_CO2XHBarEmissionXHBarfromXHBarBio_4_10_REF__1_Gg_0" localSheetId="6" hidden="1">'CO2'!$N$52</definedName>
    <definedName name="A4_9_7193_1_CO2XHBarEmissionXHBarfromXHBarBio_4_10_REF__1_Gg_0" localSheetId="5" hidden="1">GHG_CO2eq!$N$52</definedName>
    <definedName name="A4_9_7193_1_CO2XHBarEmissionXHBarfromXHBarBio_4_10_REF__1_Gg_0" localSheetId="4" hidden="1">GHG_Fractions!#REF!</definedName>
    <definedName name="A4_9_7194_1_CO2XHBarEmissionXHBarfromXHBarBio_4_10_REF__2_Gg_0" localSheetId="6" hidden="1">'CO2'!$O$52</definedName>
    <definedName name="A4_9_7194_1_CO2XHBarEmissionXHBarfromXHBarBio_4_10_REF__2_Gg_0" localSheetId="5" hidden="1">GHG_CO2eq!$O$52</definedName>
    <definedName name="A4_9_7194_1_CO2XHBarEmissionXHBarfromXHBarBio_4_10_REF__2_Gg_0" localSheetId="4" hidden="1">GHG_Fractions!#REF!</definedName>
    <definedName name="A4_9_7195_1_CO2XHBarEmissionXHBarfromXHBarBio_4_10_REF__3_Gg_0" localSheetId="6" hidden="1">'CO2'!$P$52</definedName>
    <definedName name="A4_9_7195_1_CO2XHBarEmissionXHBarfromXHBarBio_4_10_REF__3_Gg_0" localSheetId="5" hidden="1">GHG_CO2eq!$P$52</definedName>
    <definedName name="A4_9_7195_1_CO2XHBarEmissionXHBarfromXHBarBio_4_10_REF__3_Gg_0" localSheetId="4" hidden="1">GHG_Fractions!#REF!</definedName>
    <definedName name="A4_9_7196_1_CO2XHBarEmissionXHBarfromXHBarBio_4_10_REF__4_Gg_0" localSheetId="6" hidden="1">'CO2'!$Q$52</definedName>
    <definedName name="A4_9_7196_1_CO2XHBarEmissionXHBarfromXHBarBio_4_10_REF__4_Gg_0" localSheetId="5" hidden="1">GHG_CO2eq!$Q$52</definedName>
    <definedName name="A4_9_7196_1_CO2XHBarEmissionXHBarfromXHBarBio_4_10_REF__4_Gg_0" localSheetId="4" hidden="1">GHG_Fractions!#REF!</definedName>
    <definedName name="A4_9_7197_1_1XSpaceAXSpace1XSpaceXMinusXSpaceallXSpaceXMinusXSpaceCH4_5_10_REF_REF_XMinus10_Gg_0" localSheetId="8" hidden="1">'CH4'!$C$7</definedName>
    <definedName name="A4_9_7197_1_1XSpaceAXSpace1XSpaceXMinusXSpaceallXSpaceXMinusXSpaceCH4_5_10_REF_REF_XMinus10_Gg_0" localSheetId="7" hidden="1">CH4_CO2eq!$C$7</definedName>
    <definedName name="A4_9_7198_1_1XSpaceAXSpace1XSpaceXMinusXSpaceallXSpaceXMinusXSpaceCH4_5_10_REF_REF_XMinus9_Gg_0" localSheetId="8" hidden="1">'CH4'!$D$7</definedName>
    <definedName name="A4_9_7198_1_1XSpaceAXSpace1XSpaceXMinusXSpaceallXSpaceXMinusXSpaceCH4_5_10_REF_REF_XMinus9_Gg_0" localSheetId="7" hidden="1">CH4_CO2eq!$D$7</definedName>
    <definedName name="A4_9_7199_1_1XSpaceAXSpace1XSpaceXMinusXSpaceallXSpaceXMinusXSpaceCH4_5_10_REF_REF_XMinus8_Gg_0" localSheetId="8" hidden="1">'CH4'!$E$7</definedName>
    <definedName name="A4_9_7199_1_1XSpaceAXSpace1XSpaceXMinusXSpaceallXSpaceXMinusXSpaceCH4_5_10_REF_REF_XMinus8_Gg_0" localSheetId="7" hidden="1">CH4_CO2eq!$E$7</definedName>
    <definedName name="A4_9_7200_1_1XSpaceAXSpace1XSpaceXMinusXSpaceallXSpaceXMinusXSpaceCH4_5_10_REF_REF_XMinus7_Gg_0" localSheetId="8" hidden="1">'CH4'!$F$7</definedName>
    <definedName name="A4_9_7200_1_1XSpaceAXSpace1XSpaceXMinusXSpaceallXSpaceXMinusXSpaceCH4_5_10_REF_REF_XMinus7_Gg_0" localSheetId="7" hidden="1">CH4_CO2eq!$F$7</definedName>
    <definedName name="A4_9_7201_1_1XSpaceAXSpace1XSpaceXMinusXSpaceallXSpaceXMinusXSpaceCH4_5_10_REF_REF_XMinus6_Gg_0" localSheetId="8" hidden="1">'CH4'!$G$7</definedName>
    <definedName name="A4_9_7201_1_1XSpaceAXSpace1XSpaceXMinusXSpaceallXSpaceXMinusXSpaceCH4_5_10_REF_REF_XMinus6_Gg_0" localSheetId="7" hidden="1">CH4_CO2eq!$G$7</definedName>
    <definedName name="A4_9_7202_1_1XSpaceAXSpace1XSpaceXMinusXSpaceallXSpaceXMinusXSpaceCH4_5_10_REF_REF_XMinus5_Gg_0" localSheetId="8" hidden="1">'CH4'!$H$7</definedName>
    <definedName name="A4_9_7202_1_1XSpaceAXSpace1XSpaceXMinusXSpaceallXSpaceXMinusXSpaceCH4_5_10_REF_REF_XMinus5_Gg_0" localSheetId="7" hidden="1">CH4_CO2eq!$H$7</definedName>
    <definedName name="A4_9_7203_1_1XSpaceAXSpace1XSpaceXMinusXSpaceallXSpaceXMinusXSpaceCH4_5_10_REF_REF_XMinus4_Gg_0" localSheetId="8" hidden="1">'CH4'!$I$7</definedName>
    <definedName name="A4_9_7203_1_1XSpaceAXSpace1XSpaceXMinusXSpaceallXSpaceXMinusXSpaceCH4_5_10_REF_REF_XMinus4_Gg_0" localSheetId="7" hidden="1">CH4_CO2eq!$I$7</definedName>
    <definedName name="A4_9_7204_1_1XSpaceAXSpace1XSpaceXMinusXSpaceallXSpaceXMinusXSpaceCH4_5_10_REF_REF_XMinus3_Gg_0" localSheetId="8" hidden="1">'CH4'!$J$7</definedName>
    <definedName name="A4_9_7204_1_1XSpaceAXSpace1XSpaceXMinusXSpaceallXSpaceXMinusXSpaceCH4_5_10_REF_REF_XMinus3_Gg_0" localSheetId="7" hidden="1">CH4_CO2eq!$J$7</definedName>
    <definedName name="A4_9_7205_1_1XSpaceAXSpace1XSpaceXMinusXSpaceallXSpaceXMinusXSpaceCH4_5_10_REF_REF_XMinus2_Gg_0" localSheetId="8" hidden="1">'CH4'!$K$7</definedName>
    <definedName name="A4_9_7205_1_1XSpaceAXSpace1XSpaceXMinusXSpaceallXSpaceXMinusXSpaceCH4_5_10_REF_REF_XMinus2_Gg_0" localSheetId="7" hidden="1">CH4_CO2eq!$K$7</definedName>
    <definedName name="A4_9_7206_1_1XSpaceAXSpace1XSpaceXMinusXSpaceallXSpaceXMinusXSpaceCH4_5_10_REF_REF_XMinus1_Gg_0" localSheetId="8" hidden="1">'CH4'!$L$7</definedName>
    <definedName name="A4_9_7206_1_1XSpaceAXSpace1XSpaceXMinusXSpaceallXSpaceXMinusXSpaceCH4_5_10_REF_REF_XMinus1_Gg_0" localSheetId="7" hidden="1">CH4_CO2eq!$L$7</definedName>
    <definedName name="A4_9_7207_1_1XSpaceAXSpace1XSpaceXMinusXSpaceallXSpaceXMinusXSpaceCH4_5_10_REF_REF_0_Gg_0" localSheetId="8" hidden="1">'CH4'!$M$7</definedName>
    <definedName name="A4_9_7207_1_1XSpaceAXSpace1XSpaceXMinusXSpaceallXSpaceXMinusXSpaceCH4_5_10_REF_REF_0_Gg_0" localSheetId="7" hidden="1">CH4_CO2eq!$M$7</definedName>
    <definedName name="A4_9_7208_1_1XSpaceAXSpace1XSpaceXMinusXSpaceallXSpaceXMinusXSpaceCH4_5_10_REF_REF_1_Gg_0" localSheetId="8" hidden="1">'CH4'!$N$7</definedName>
    <definedName name="A4_9_7208_1_1XSpaceAXSpace1XSpaceXMinusXSpaceallXSpaceXMinusXSpaceCH4_5_10_REF_REF_1_Gg_0" localSheetId="7" hidden="1">CH4_CO2eq!$N$7</definedName>
    <definedName name="A4_9_7209_1_1XSpaceAXSpace1XSpaceXMinusXSpaceallXSpaceXMinusXSpaceCH4_5_10_REF_REF_2_Gg_0" localSheetId="8" hidden="1">'CH4'!$O$7</definedName>
    <definedName name="A4_9_7209_1_1XSpaceAXSpace1XSpaceXMinusXSpaceallXSpaceXMinusXSpaceCH4_5_10_REF_REF_2_Gg_0" localSheetId="7" hidden="1">CH4_CO2eq!$O$7</definedName>
    <definedName name="A4_9_7210_1_1XSpaceAXSpace1XSpaceXMinusXSpaceallXSpaceXMinusXSpaceCH4_5_10_REF_REF_3_Gg_0" localSheetId="8" hidden="1">'CH4'!$P$7</definedName>
    <definedName name="A4_9_7210_1_1XSpaceAXSpace1XSpaceXMinusXSpaceallXSpaceXMinusXSpaceCH4_5_10_REF_REF_3_Gg_0" localSheetId="7" hidden="1">CH4_CO2eq!$P$7</definedName>
    <definedName name="A4_9_7211_1_1XSpaceAXSpace1XSpaceXMinusXSpaceallXSpaceXMinusXSpaceCH4_5_10_REF_REF_4_Gg_0" localSheetId="8" hidden="1">'CH4'!$Q$7</definedName>
    <definedName name="A4_9_7211_1_1XSpaceAXSpace1XSpaceXMinusXSpaceallXSpaceXMinusXSpaceCH4_5_10_REF_REF_4_Gg_0" localSheetId="7" hidden="1">CH4_CO2eq!$Q$7</definedName>
    <definedName name="A4_9_7212_1_1XSpaceAXSpace2XSpaceXMinusXSpaceallXSpaceXMinusXSpaceCH4_5_10_REF_REF_XMinus10_Gg_0" localSheetId="8" hidden="1">'CH4'!$C$8</definedName>
    <definedName name="A4_9_7212_1_1XSpaceAXSpace2XSpaceXMinusXSpaceallXSpaceXMinusXSpaceCH4_5_10_REF_REF_XMinus10_Gg_0" localSheetId="7" hidden="1">CH4_CO2eq!$C$8</definedName>
    <definedName name="A4_9_7213_1_1XSpaceAXSpace2XSpaceXMinusXSpaceallXSpaceXMinusXSpaceCH4_5_10_REF_REF_XMinus9_Gg_0" localSheetId="8" hidden="1">'CH4'!$D$8</definedName>
    <definedName name="A4_9_7213_1_1XSpaceAXSpace2XSpaceXMinusXSpaceallXSpaceXMinusXSpaceCH4_5_10_REF_REF_XMinus9_Gg_0" localSheetId="7" hidden="1">CH4_CO2eq!$D$8</definedName>
    <definedName name="A4_9_7214_1_1XSpaceAXSpace2XSpaceXMinusXSpaceallXSpaceXMinusXSpaceCH4_5_10_REF_REF_XMinus8_Gg_0" localSheetId="8" hidden="1">'CH4'!$E$8</definedName>
    <definedName name="A4_9_7214_1_1XSpaceAXSpace2XSpaceXMinusXSpaceallXSpaceXMinusXSpaceCH4_5_10_REF_REF_XMinus8_Gg_0" localSheetId="7" hidden="1">CH4_CO2eq!$E$8</definedName>
    <definedName name="A4_9_7215_1_1XSpaceAXSpace2XSpaceXMinusXSpaceallXSpaceXMinusXSpaceCH4_5_10_REF_REF_XMinus7_Gg_0" localSheetId="8" hidden="1">'CH4'!$F$8</definedName>
    <definedName name="A4_9_7215_1_1XSpaceAXSpace2XSpaceXMinusXSpaceallXSpaceXMinusXSpaceCH4_5_10_REF_REF_XMinus7_Gg_0" localSheetId="7" hidden="1">CH4_CO2eq!$F$8</definedName>
    <definedName name="A4_9_7216_1_1XSpaceAXSpace2XSpaceXMinusXSpaceallXSpaceXMinusXSpaceCH4_5_10_REF_REF_XMinus6_Gg_0" localSheetId="8" hidden="1">'CH4'!$G$8</definedName>
    <definedName name="A4_9_7216_1_1XSpaceAXSpace2XSpaceXMinusXSpaceallXSpaceXMinusXSpaceCH4_5_10_REF_REF_XMinus6_Gg_0" localSheetId="7" hidden="1">CH4_CO2eq!$G$8</definedName>
    <definedName name="A4_9_7217_1_1XSpaceAXSpace2XSpaceXMinusXSpaceallXSpaceXMinusXSpaceCH4_5_10_REF_REF_XMinus5_Gg_0" localSheetId="8" hidden="1">'CH4'!$H$8</definedName>
    <definedName name="A4_9_7217_1_1XSpaceAXSpace2XSpaceXMinusXSpaceallXSpaceXMinusXSpaceCH4_5_10_REF_REF_XMinus5_Gg_0" localSheetId="7" hidden="1">CH4_CO2eq!$H$8</definedName>
    <definedName name="A4_9_7218_1_1XSpaceAXSpace2XSpaceXMinusXSpaceallXSpaceXMinusXSpaceCH4_5_10_REF_REF_XMinus4_Gg_0" localSheetId="8" hidden="1">'CH4'!$I$8</definedName>
    <definedName name="A4_9_7218_1_1XSpaceAXSpace2XSpaceXMinusXSpaceallXSpaceXMinusXSpaceCH4_5_10_REF_REF_XMinus4_Gg_0" localSheetId="7" hidden="1">CH4_CO2eq!$I$8</definedName>
    <definedName name="A4_9_7219_1_1XSpaceAXSpace2XSpaceXMinusXSpaceallXSpaceXMinusXSpaceCH4_5_10_REF_REF_XMinus3_Gg_0" localSheetId="8" hidden="1">'CH4'!$J$8</definedName>
    <definedName name="A4_9_7219_1_1XSpaceAXSpace2XSpaceXMinusXSpaceallXSpaceXMinusXSpaceCH4_5_10_REF_REF_XMinus3_Gg_0" localSheetId="7" hidden="1">CH4_CO2eq!$J$8</definedName>
    <definedName name="A4_9_7220_1_1XSpaceAXSpace2XSpaceXMinusXSpaceallXSpaceXMinusXSpaceCH4_5_10_REF_REF_XMinus2_Gg_0" localSheetId="8" hidden="1">'CH4'!$K$8</definedName>
    <definedName name="A4_9_7220_1_1XSpaceAXSpace2XSpaceXMinusXSpaceallXSpaceXMinusXSpaceCH4_5_10_REF_REF_XMinus2_Gg_0" localSheetId="7" hidden="1">CH4_CO2eq!$K$8</definedName>
    <definedName name="A4_9_7221_1_1XSpaceAXSpace2XSpaceXMinusXSpaceallXSpaceXMinusXSpaceCH4_5_10_REF_REF_XMinus1_Gg_0" localSheetId="8" hidden="1">'CH4'!$L$8</definedName>
    <definedName name="A4_9_7221_1_1XSpaceAXSpace2XSpaceXMinusXSpaceallXSpaceXMinusXSpaceCH4_5_10_REF_REF_XMinus1_Gg_0" localSheetId="7" hidden="1">CH4_CO2eq!$L$8</definedName>
    <definedName name="A4_9_7222_1_1XSpaceAXSpace2XSpaceXMinusXSpaceallXSpaceXMinusXSpaceCH4_5_10_REF_REF_0_Gg_0" localSheetId="8" hidden="1">'CH4'!$M$8</definedName>
    <definedName name="A4_9_7222_1_1XSpaceAXSpace2XSpaceXMinusXSpaceallXSpaceXMinusXSpaceCH4_5_10_REF_REF_0_Gg_0" localSheetId="7" hidden="1">CH4_CO2eq!$M$8</definedName>
    <definedName name="A4_9_7223_1_1XSpaceAXSpace2XSpaceXMinusXSpaceallXSpaceXMinusXSpaceCH4_5_10_REF_REF_1_Gg_0" localSheetId="8" hidden="1">'CH4'!$N$8</definedName>
    <definedName name="A4_9_7223_1_1XSpaceAXSpace2XSpaceXMinusXSpaceallXSpaceXMinusXSpaceCH4_5_10_REF_REF_1_Gg_0" localSheetId="7" hidden="1">CH4_CO2eq!$N$8</definedName>
    <definedName name="A4_9_7224_1_1XSpaceAXSpace2XSpaceXMinusXSpaceallXSpaceXMinusXSpaceCH4_5_10_REF_REF_2_Gg_0" localSheetId="8" hidden="1">'CH4'!$O$8</definedName>
    <definedName name="A4_9_7224_1_1XSpaceAXSpace2XSpaceXMinusXSpaceallXSpaceXMinusXSpaceCH4_5_10_REF_REF_2_Gg_0" localSheetId="7" hidden="1">CH4_CO2eq!$O$8</definedName>
    <definedName name="A4_9_7225_1_1XSpaceAXSpace2XSpaceXMinusXSpaceallXSpaceXMinusXSpaceCH4_5_10_REF_REF_3_Gg_0" localSheetId="8" hidden="1">'CH4'!$P$8</definedName>
    <definedName name="A4_9_7225_1_1XSpaceAXSpace2XSpaceXMinusXSpaceallXSpaceXMinusXSpaceCH4_5_10_REF_REF_3_Gg_0" localSheetId="7" hidden="1">CH4_CO2eq!$P$8</definedName>
    <definedName name="A4_9_7226_1_1XSpaceAXSpace2XSpaceXMinusXSpaceallXSpaceXMinusXSpaceCH4_5_10_REF_REF_4_Gg_0" localSheetId="8" hidden="1">'CH4'!$Q$8</definedName>
    <definedName name="A4_9_7226_1_1XSpaceAXSpace2XSpaceXMinusXSpaceallXSpaceXMinusXSpaceCH4_5_10_REF_REF_4_Gg_0" localSheetId="7" hidden="1">CH4_CO2eq!$Q$8</definedName>
    <definedName name="A4_9_7227_1_1XSpaceAXSpace3XSpaceXMinusXSpaceallXSpaceXMinusCH4_5_10_REF_REF_XMinus10_Gg_0" localSheetId="8" hidden="1">'CH4'!$C$9</definedName>
    <definedName name="A4_9_7227_1_1XSpaceAXSpace3XSpaceXMinusXSpaceallXSpaceXMinusCH4_5_10_REF_REF_XMinus10_Gg_0" localSheetId="7" hidden="1">CH4_CO2eq!$C$9</definedName>
    <definedName name="A4_9_7228_1_1XSpaceAXSpace3XSpaceXMinusXSpaceallXSpaceXMinusCH4_5_10_REF_REF_XMinus9_Gg_0" localSheetId="8" hidden="1">'CH4'!$D$9</definedName>
    <definedName name="A4_9_7228_1_1XSpaceAXSpace3XSpaceXMinusXSpaceallXSpaceXMinusCH4_5_10_REF_REF_XMinus9_Gg_0" localSheetId="7" hidden="1">CH4_CO2eq!$D$9</definedName>
    <definedName name="A4_9_7229_1_1XSpaceAXSpace3XSpaceXMinusXSpaceallXSpaceXMinusCH4_5_10_REF_REF_XMinus8_Gg_0" localSheetId="8" hidden="1">'CH4'!$E$9</definedName>
    <definedName name="A4_9_7229_1_1XSpaceAXSpace3XSpaceXMinusXSpaceallXSpaceXMinusCH4_5_10_REF_REF_XMinus8_Gg_0" localSheetId="7" hidden="1">CH4_CO2eq!$E$9</definedName>
    <definedName name="A4_9_7230_1_1XSpaceAXSpace3XSpaceXMinusXSpaceallXSpaceXMinusCH4_5_10_REF_REF_XMinus7_Gg_0" localSheetId="8" hidden="1">'CH4'!$F$9</definedName>
    <definedName name="A4_9_7230_1_1XSpaceAXSpace3XSpaceXMinusXSpaceallXSpaceXMinusCH4_5_10_REF_REF_XMinus7_Gg_0" localSheetId="7" hidden="1">CH4_CO2eq!$F$9</definedName>
    <definedName name="A4_9_7231_1_1XSpaceAXSpace3XSpaceXMinusXSpaceallXSpaceXMinusCH4_5_10_REF_REF_XMinus6_Gg_0" localSheetId="8" hidden="1">'CH4'!$G$9</definedName>
    <definedName name="A4_9_7231_1_1XSpaceAXSpace3XSpaceXMinusXSpaceallXSpaceXMinusCH4_5_10_REF_REF_XMinus6_Gg_0" localSheetId="7" hidden="1">CH4_CO2eq!$G$9</definedName>
    <definedName name="A4_9_7232_1_1XSpaceAXSpace3XSpaceXMinusXSpaceallXSpaceXMinusCH4_5_10_REF_REF_XMinus5_Gg_0" localSheetId="8" hidden="1">'CH4'!$H$9</definedName>
    <definedName name="A4_9_7232_1_1XSpaceAXSpace3XSpaceXMinusXSpaceallXSpaceXMinusCH4_5_10_REF_REF_XMinus5_Gg_0" localSheetId="7" hidden="1">CH4_CO2eq!$H$9</definedName>
    <definedName name="A4_9_7233_1_1XSpaceAXSpace3XSpaceXMinusXSpaceallXSpaceXMinusCH4_5_10_REF_REF_XMinus4_Gg_0" localSheetId="8" hidden="1">'CH4'!$I$9</definedName>
    <definedName name="A4_9_7233_1_1XSpaceAXSpace3XSpaceXMinusXSpaceallXSpaceXMinusCH4_5_10_REF_REF_XMinus4_Gg_0" localSheetId="7" hidden="1">CH4_CO2eq!$I$9</definedName>
    <definedName name="A4_9_7234_1_1XSpaceAXSpace3XSpaceXMinusXSpaceallXSpaceXMinusCH4_5_10_REF_REF_XMinus3_Gg_0" localSheetId="8" hidden="1">'CH4'!$J$9</definedName>
    <definedName name="A4_9_7234_1_1XSpaceAXSpace3XSpaceXMinusXSpaceallXSpaceXMinusCH4_5_10_REF_REF_XMinus3_Gg_0" localSheetId="7" hidden="1">CH4_CO2eq!$J$9</definedName>
    <definedName name="A4_9_7235_1_1XSpaceAXSpace3XSpaceXMinusXSpaceallXSpaceXMinusCH4_5_10_REF_REF_XMinus2_Gg_0" localSheetId="8" hidden="1">'CH4'!$K$9</definedName>
    <definedName name="A4_9_7235_1_1XSpaceAXSpace3XSpaceXMinusXSpaceallXSpaceXMinusCH4_5_10_REF_REF_XMinus2_Gg_0" localSheetId="7" hidden="1">CH4_CO2eq!$K$9</definedName>
    <definedName name="A4_9_7236_1_1XSpaceAXSpace3XSpaceXMinusXSpaceallXSpaceXMinusCH4_5_10_REF_REF_XMinus1_Gg_0" localSheetId="8" hidden="1">'CH4'!$L$9</definedName>
    <definedName name="A4_9_7236_1_1XSpaceAXSpace3XSpaceXMinusXSpaceallXSpaceXMinusCH4_5_10_REF_REF_XMinus1_Gg_0" localSheetId="7" hidden="1">CH4_CO2eq!$L$9</definedName>
    <definedName name="A4_9_7237_1_1XSpaceAXSpace3XSpaceXMinusXSpaceallXSpaceXMinusCH4_5_10_REF_REF_0_Gg_0" localSheetId="8" hidden="1">'CH4'!$M$9</definedName>
    <definedName name="A4_9_7237_1_1XSpaceAXSpace3XSpaceXMinusXSpaceallXSpaceXMinusCH4_5_10_REF_REF_0_Gg_0" localSheetId="7" hidden="1">CH4_CO2eq!$M$9</definedName>
    <definedName name="A4_9_7238_1_1XSpaceAXSpace3XSpaceXMinusXSpaceallXSpaceXMinusCH4_5_10_REF_REF_1_Gg_0" localSheetId="8" hidden="1">'CH4'!$N$9</definedName>
    <definedName name="A4_9_7238_1_1XSpaceAXSpace3XSpaceXMinusXSpaceallXSpaceXMinusCH4_5_10_REF_REF_1_Gg_0" localSheetId="7" hidden="1">CH4_CO2eq!$N$9</definedName>
    <definedName name="A4_9_7239_1_1XSpaceAXSpace3XSpaceXMinusXSpaceallXSpaceXMinusCH4_5_10_REF_REF_2_Gg_0" localSheetId="8" hidden="1">'CH4'!$O$9</definedName>
    <definedName name="A4_9_7239_1_1XSpaceAXSpace3XSpaceXMinusXSpaceallXSpaceXMinusCH4_5_10_REF_REF_2_Gg_0" localSheetId="7" hidden="1">CH4_CO2eq!$O$9</definedName>
    <definedName name="A4_9_7240_1_1XSpaceAXSpace3XSpaceXMinusXSpaceallXSpaceXMinusCH4_5_10_REF_REF_3_Gg_0" localSheetId="8" hidden="1">'CH4'!$P$9</definedName>
    <definedName name="A4_9_7240_1_1XSpaceAXSpace3XSpaceXMinusXSpaceallXSpaceXMinusCH4_5_10_REF_REF_3_Gg_0" localSheetId="7" hidden="1">CH4_CO2eq!$P$9</definedName>
    <definedName name="A4_9_7241_1_1XSpaceAXSpace3XSpaceXMinusXSpaceallXSpaceXMinusCH4_5_10_REF_REF_4_Gg_0" localSheetId="8" hidden="1">'CH4'!$Q$9</definedName>
    <definedName name="A4_9_7241_1_1XSpaceAXSpace3XSpaceXMinusXSpaceallXSpaceXMinusCH4_5_10_REF_REF_4_Gg_0" localSheetId="7" hidden="1">CH4_CO2eq!$Q$9</definedName>
    <definedName name="A4_9_7242_1_1XSpaceAXSpace3bXSpaceXMinusXSpaceallXSpaceXMinusXSpaceCH4_5_10_REF_REF_XMinus10_Gg_0" localSheetId="8" hidden="1">'CH4'!$C$10</definedName>
    <definedName name="A4_9_7242_1_1XSpaceAXSpace3bXSpaceXMinusXSpaceallXSpaceXMinusXSpaceCH4_5_10_REF_REF_XMinus10_Gg_0" localSheetId="7" hidden="1">CH4_CO2eq!$C$10</definedName>
    <definedName name="A4_9_7243_1_1XSpaceAXSpace3bXSpaceXMinusXSpaceallXSpaceXMinusXSpaceCH4_5_10_REF_REF_XMinus9_Gg_0" localSheetId="8" hidden="1">'CH4'!$D$10</definedName>
    <definedName name="A4_9_7243_1_1XSpaceAXSpace3bXSpaceXMinusXSpaceallXSpaceXMinusXSpaceCH4_5_10_REF_REF_XMinus9_Gg_0" localSheetId="7" hidden="1">CH4_CO2eq!$D$10</definedName>
    <definedName name="A4_9_7244_1_1XSpaceAXSpace3bXSpaceXMinusXSpaceallXSpaceXMinusXSpaceCH4_5_10_REF_REF_XMinus8_Gg_0" localSheetId="8" hidden="1">'CH4'!$E$10</definedName>
    <definedName name="A4_9_7244_1_1XSpaceAXSpace3bXSpaceXMinusXSpaceallXSpaceXMinusXSpaceCH4_5_10_REF_REF_XMinus8_Gg_0" localSheetId="7" hidden="1">CH4_CO2eq!$E$10</definedName>
    <definedName name="A4_9_7245_1_1XSpaceAXSpace3bXSpaceXMinusXSpaceallXSpaceXMinusXSpaceCH4_5_10_REF_REF_XMinus7_Gg_0" localSheetId="8" hidden="1">'CH4'!$F$10</definedName>
    <definedName name="A4_9_7245_1_1XSpaceAXSpace3bXSpaceXMinusXSpaceallXSpaceXMinusXSpaceCH4_5_10_REF_REF_XMinus7_Gg_0" localSheetId="7" hidden="1">CH4_CO2eq!$F$10</definedName>
    <definedName name="A4_9_7246_1_1XSpaceAXSpace3bXSpaceXMinusXSpaceallXSpaceXMinusXSpaceCH4_5_10_REF_REF_XMinus6_Gg_0" localSheetId="8" hidden="1">'CH4'!$G$10</definedName>
    <definedName name="A4_9_7246_1_1XSpaceAXSpace3bXSpaceXMinusXSpaceallXSpaceXMinusXSpaceCH4_5_10_REF_REF_XMinus6_Gg_0" localSheetId="7" hidden="1">CH4_CO2eq!$G$10</definedName>
    <definedName name="A4_9_7247_1_1XSpaceAXSpace3bXSpaceXMinusXSpaceallXSpaceXMinusXSpaceCH4_5_10_REF_REF_XMinus5_Gg_0" localSheetId="8" hidden="1">'CH4'!$H$10</definedName>
    <definedName name="A4_9_7247_1_1XSpaceAXSpace3bXSpaceXMinusXSpaceallXSpaceXMinusXSpaceCH4_5_10_REF_REF_XMinus5_Gg_0" localSheetId="7" hidden="1">CH4_CO2eq!$H$10</definedName>
    <definedName name="A4_9_7248_1_1XSpaceAXSpace3bXSpaceXMinusXSpaceallXSpaceXMinusXSpaceCH4_5_10_REF_REF_XMinus4_Gg_0" localSheetId="8" hidden="1">'CH4'!$I$10</definedName>
    <definedName name="A4_9_7248_1_1XSpaceAXSpace3bXSpaceXMinusXSpaceallXSpaceXMinusXSpaceCH4_5_10_REF_REF_XMinus4_Gg_0" localSheetId="7" hidden="1">CH4_CO2eq!$I$10</definedName>
    <definedName name="A4_9_7249_1_1XSpaceAXSpace3bXSpaceXMinusXSpaceallXSpaceXMinusXSpaceCH4_5_10_REF_REF_XMinus3_Gg_0" localSheetId="8" hidden="1">'CH4'!$J$10</definedName>
    <definedName name="A4_9_7249_1_1XSpaceAXSpace3bXSpaceXMinusXSpaceallXSpaceXMinusXSpaceCH4_5_10_REF_REF_XMinus3_Gg_0" localSheetId="7" hidden="1">CH4_CO2eq!$J$10</definedName>
    <definedName name="A4_9_7250_1_1XSpaceAXSpace3bXSpaceXMinusXSpaceallXSpaceXMinusXSpaceCH4_5_10_REF_REF_XMinus2_Gg_0" localSheetId="8" hidden="1">'CH4'!$K$10</definedName>
    <definedName name="A4_9_7250_1_1XSpaceAXSpace3bXSpaceXMinusXSpaceallXSpaceXMinusXSpaceCH4_5_10_REF_REF_XMinus2_Gg_0" localSheetId="7" hidden="1">CH4_CO2eq!$K$10</definedName>
    <definedName name="A4_9_7251_1_1XSpaceAXSpace3bXSpaceXMinusXSpaceallXSpaceXMinusXSpaceCH4_5_10_REF_REF_XMinus1_Gg_0" localSheetId="8" hidden="1">'CH4'!$L$10</definedName>
    <definedName name="A4_9_7251_1_1XSpaceAXSpace3bXSpaceXMinusXSpaceallXSpaceXMinusXSpaceCH4_5_10_REF_REF_XMinus1_Gg_0" localSheetId="7" hidden="1">CH4_CO2eq!$L$10</definedName>
    <definedName name="A4_9_7252_1_1XSpaceAXSpace3bXSpaceXMinusXSpaceallXSpaceXMinusXSpaceCH4_5_10_REF_REF_0_Gg_0" localSheetId="8" hidden="1">'CH4'!$M$10</definedName>
    <definedName name="A4_9_7252_1_1XSpaceAXSpace3bXSpaceXMinusXSpaceallXSpaceXMinusXSpaceCH4_5_10_REF_REF_0_Gg_0" localSheetId="7" hidden="1">CH4_CO2eq!$M$10</definedName>
    <definedName name="A4_9_7253_1_1XSpaceAXSpace3bXSpaceXMinusXSpaceallXSpaceXMinusXSpaceCH4_5_10_REF_REF_1_Gg_0" localSheetId="8" hidden="1">'CH4'!$N$10</definedName>
    <definedName name="A4_9_7253_1_1XSpaceAXSpace3bXSpaceXMinusXSpaceallXSpaceXMinusXSpaceCH4_5_10_REF_REF_1_Gg_0" localSheetId="7" hidden="1">CH4_CO2eq!$N$10</definedName>
    <definedName name="A4_9_7254_1_1XSpaceAXSpace3bXSpaceXMinusXSpaceallXSpaceXMinusXSpaceCH4_5_10_REF_REF_2_Gg_0" localSheetId="8" hidden="1">'CH4'!$O$10</definedName>
    <definedName name="A4_9_7254_1_1XSpaceAXSpace3bXSpaceXMinusXSpaceallXSpaceXMinusXSpaceCH4_5_10_REF_REF_2_Gg_0" localSheetId="7" hidden="1">CH4_CO2eq!$O$10</definedName>
    <definedName name="A4_9_7255_1_1XSpaceAXSpace3bXSpaceXMinusXSpaceallXSpaceXMinusXSpaceCH4_5_10_REF_REF_3_Gg_0" localSheetId="8" hidden="1">'CH4'!$P$10</definedName>
    <definedName name="A4_9_7255_1_1XSpaceAXSpace3bXSpaceXMinusXSpaceallXSpaceXMinusXSpaceCH4_5_10_REF_REF_3_Gg_0" localSheetId="7" hidden="1">CH4_CO2eq!$P$10</definedName>
    <definedName name="A4_9_7256_1_1XSpaceAXSpace3bXSpaceXMinusXSpaceallXSpaceXMinusXSpaceCH4_5_10_REF_REF_4_Gg_0" localSheetId="8" hidden="1">'CH4'!$Q$10</definedName>
    <definedName name="A4_9_7256_1_1XSpaceAXSpace3bXSpaceXMinusXSpaceallXSpaceXMinusXSpaceCH4_5_10_REF_REF_4_Gg_0" localSheetId="7" hidden="1">CH4_CO2eq!$Q$10</definedName>
    <definedName name="A4_9_7257_1_1XSpaceAXSpace4XSpaceXSpaceXMinusXSpaceallXSpaceXMinusXSpaceCH4_5_10_REF_REF_XMinus10_Gg_0" localSheetId="8" hidden="1">'CH4'!$C$11</definedName>
    <definedName name="A4_9_7257_1_1XSpaceAXSpace4XSpaceXSpaceXMinusXSpaceallXSpaceXMinusXSpaceCH4_5_10_REF_REF_XMinus10_Gg_0" localSheetId="7" hidden="1">CH4_CO2eq!$C$11</definedName>
    <definedName name="A4_9_7258_1_1XSpaceAXSpace4XSpaceXSpaceXMinusXSpaceallXSpaceXMinusXSpaceCH4_5_10_REF_REF_XMinus9_Gg_0" localSheetId="8" hidden="1">'CH4'!$D$11</definedName>
    <definedName name="A4_9_7258_1_1XSpaceAXSpace4XSpaceXSpaceXMinusXSpaceallXSpaceXMinusXSpaceCH4_5_10_REF_REF_XMinus9_Gg_0" localSheetId="7" hidden="1">CH4_CO2eq!$D$11</definedName>
    <definedName name="A4_9_7259_1_1XSpaceAXSpace4XSpaceXSpaceXMinusXSpaceallXSpaceXMinusXSpaceCH4_5_10_REF_REF_XMinus8_Gg_0" localSheetId="8" hidden="1">'CH4'!$E$11</definedName>
    <definedName name="A4_9_7259_1_1XSpaceAXSpace4XSpaceXSpaceXMinusXSpaceallXSpaceXMinusXSpaceCH4_5_10_REF_REF_XMinus8_Gg_0" localSheetId="7" hidden="1">CH4_CO2eq!$E$11</definedName>
    <definedName name="A4_9_7260_1_1XSpaceAXSpace4XSpaceXSpaceXMinusXSpaceallXSpaceXMinusXSpaceCH4_5_10_REF_REF_XMinus7_Gg_0" localSheetId="8" hidden="1">'CH4'!$F$11</definedName>
    <definedName name="A4_9_7260_1_1XSpaceAXSpace4XSpaceXSpaceXMinusXSpaceallXSpaceXMinusXSpaceCH4_5_10_REF_REF_XMinus7_Gg_0" localSheetId="7" hidden="1">CH4_CO2eq!$F$11</definedName>
    <definedName name="A4_9_7261_1_1XSpaceAXSpace4XSpaceXSpaceXMinusXSpaceallXSpaceXMinusXSpaceCH4_5_10_REF_REF_XMinus6_Gg_0" localSheetId="8" hidden="1">'CH4'!$G$11</definedName>
    <definedName name="A4_9_7261_1_1XSpaceAXSpace4XSpaceXSpaceXMinusXSpaceallXSpaceXMinusXSpaceCH4_5_10_REF_REF_XMinus6_Gg_0" localSheetId="7" hidden="1">CH4_CO2eq!$G$11</definedName>
    <definedName name="A4_9_7262_1_1XSpaceAXSpace4XSpaceXSpaceXMinusXSpaceallXSpaceXMinusXSpaceCH4_5_10_REF_REF_XMinus5_Gg_0" localSheetId="8" hidden="1">'CH4'!$H$11</definedName>
    <definedName name="A4_9_7262_1_1XSpaceAXSpace4XSpaceXSpaceXMinusXSpaceallXSpaceXMinusXSpaceCH4_5_10_REF_REF_XMinus5_Gg_0" localSheetId="7" hidden="1">CH4_CO2eq!$H$11</definedName>
    <definedName name="A4_9_7263_1_1XSpaceAXSpace4XSpaceXSpaceXMinusXSpaceallXSpaceXMinusXSpaceCH4_5_10_REF_REF_XMinus4_Gg_0" localSheetId="8" hidden="1">'CH4'!$I$11</definedName>
    <definedName name="A4_9_7263_1_1XSpaceAXSpace4XSpaceXSpaceXMinusXSpaceallXSpaceXMinusXSpaceCH4_5_10_REF_REF_XMinus4_Gg_0" localSheetId="7" hidden="1">CH4_CO2eq!$I$11</definedName>
    <definedName name="A4_9_7264_1_1XSpaceAXSpace4XSpaceXSpaceXMinusXSpaceallXSpaceXMinusXSpaceCH4_5_10_REF_REF_XMinus3_Gg_0" localSheetId="8" hidden="1">'CH4'!$J$11</definedName>
    <definedName name="A4_9_7264_1_1XSpaceAXSpace4XSpaceXSpaceXMinusXSpaceallXSpaceXMinusXSpaceCH4_5_10_REF_REF_XMinus3_Gg_0" localSheetId="7" hidden="1">CH4_CO2eq!$J$11</definedName>
    <definedName name="A4_9_7265_1_1XSpaceAXSpace4XSpaceXSpaceXMinusXSpaceallXSpaceXMinusXSpaceCH4_5_10_REF_REF_XMinus2_Gg_0" localSheetId="8" hidden="1">'CH4'!$K$11</definedName>
    <definedName name="A4_9_7265_1_1XSpaceAXSpace4XSpaceXSpaceXMinusXSpaceallXSpaceXMinusXSpaceCH4_5_10_REF_REF_XMinus2_Gg_0" localSheetId="7" hidden="1">CH4_CO2eq!$K$11</definedName>
    <definedName name="A4_9_7266_1_1XSpaceAXSpace4XSpaceXSpaceXMinusXSpaceallXSpaceXMinusXSpaceCH4_5_10_REF_REF_XMinus1_Gg_0" localSheetId="8" hidden="1">'CH4'!$L$11</definedName>
    <definedName name="A4_9_7266_1_1XSpaceAXSpace4XSpaceXSpaceXMinusXSpaceallXSpaceXMinusXSpaceCH4_5_10_REF_REF_XMinus1_Gg_0" localSheetId="7" hidden="1">CH4_CO2eq!$L$11</definedName>
    <definedName name="A4_9_7267_1_1XSpaceAXSpace4XSpaceXSpaceXMinusXSpaceallXSpaceXMinusXSpaceCH4_5_10_REF_REF_0_Gg_0" localSheetId="8" hidden="1">'CH4'!$M$11</definedName>
    <definedName name="A4_9_7267_1_1XSpaceAXSpace4XSpaceXSpaceXMinusXSpaceallXSpaceXMinusXSpaceCH4_5_10_REF_REF_0_Gg_0" localSheetId="7" hidden="1">CH4_CO2eq!$M$11</definedName>
    <definedName name="A4_9_7268_1_1XSpaceAXSpace4XSpaceXSpaceXMinusXSpaceallXSpaceXMinusXSpaceCH4_5_10_REF_REF_1_Gg_0" localSheetId="8" hidden="1">'CH4'!$N$11</definedName>
    <definedName name="A4_9_7268_1_1XSpaceAXSpace4XSpaceXSpaceXMinusXSpaceallXSpaceXMinusXSpaceCH4_5_10_REF_REF_1_Gg_0" localSheetId="7" hidden="1">CH4_CO2eq!$N$11</definedName>
    <definedName name="A4_9_7269_1_1XSpaceAXSpace4XSpaceXSpaceXMinusXSpaceallXSpaceXMinusXSpaceCH4_5_10_REF_REF_2_Gg_0" localSheetId="8" hidden="1">'CH4'!$O$11</definedName>
    <definedName name="A4_9_7269_1_1XSpaceAXSpace4XSpaceXSpaceXMinusXSpaceallXSpaceXMinusXSpaceCH4_5_10_REF_REF_2_Gg_0" localSheetId="7" hidden="1">CH4_CO2eq!$O$11</definedName>
    <definedName name="A4_9_7270_1_1XSpaceAXSpace4XSpaceXSpaceXMinusXSpaceallXSpaceXMinusXSpaceCH4_5_10_REF_REF_3_Gg_0" localSheetId="8" hidden="1">'CH4'!$P$11</definedName>
    <definedName name="A4_9_7270_1_1XSpaceAXSpace4XSpaceXSpaceXMinusXSpaceallXSpaceXMinusXSpaceCH4_5_10_REF_REF_3_Gg_0" localSheetId="7" hidden="1">CH4_CO2eq!$P$11</definedName>
    <definedName name="A4_9_7271_1_1XSpaceAXSpace4XSpaceXSpaceXMinusXSpaceallXSpaceXMinusXSpaceCH4_5_10_REF_REF_4_Gg_0" localSheetId="8" hidden="1">'CH4'!$Q$11</definedName>
    <definedName name="A4_9_7271_1_1XSpaceAXSpace4XSpaceXSpaceXMinusXSpaceallXSpaceXMinusXSpaceCH4_5_10_REF_REF_4_Gg_0" localSheetId="7" hidden="1">CH4_CO2eq!$Q$11</definedName>
    <definedName name="A4_9_7272_1_1XSpaceAXSpace4XSpaceXMinusXSpaceallXSpaceXMinusXSpaceCH4XSpaceXMinusXSpaceCommercial_5_10_REF_REF_XMinus10_Gg_0" localSheetId="8" hidden="1">'CH4'!$C$12</definedName>
    <definedName name="A4_9_7272_1_1XSpaceAXSpace4XSpaceXMinusXSpaceallXSpaceXMinusXSpaceCH4XSpaceXMinusXSpaceCommercial_5_10_REF_REF_XMinus10_Gg_0" localSheetId="7" hidden="1">CH4_CO2eq!$C$12</definedName>
    <definedName name="A4_9_7273_1_1XSpaceAXSpace4XSpaceXMinusXSpaceallXSpaceXMinusXSpaceCH4XSpaceXMinusXSpaceCommercial_5_10_REF_REF_XMinus9_Gg_0" localSheetId="8" hidden="1">'CH4'!$D$12</definedName>
    <definedName name="A4_9_7273_1_1XSpaceAXSpace4XSpaceXMinusXSpaceallXSpaceXMinusXSpaceCH4XSpaceXMinusXSpaceCommercial_5_10_REF_REF_XMinus9_Gg_0" localSheetId="7" hidden="1">CH4_CO2eq!$D$12</definedName>
    <definedName name="A4_9_7274_1_1XSpaceAXSpace4XSpaceXMinusXSpaceallXSpaceXMinusXSpaceCH4XSpaceXMinusXSpaceCommercial_5_10_REF_REF_XMinus8_Gg_0" localSheetId="8" hidden="1">'CH4'!$E$12</definedName>
    <definedName name="A4_9_7274_1_1XSpaceAXSpace4XSpaceXMinusXSpaceallXSpaceXMinusXSpaceCH4XSpaceXMinusXSpaceCommercial_5_10_REF_REF_XMinus8_Gg_0" localSheetId="7" hidden="1">CH4_CO2eq!$E$12</definedName>
    <definedName name="A4_9_7275_1_1XSpaceAXSpace4XSpaceXMinusXSpaceallXSpaceXMinusXSpaceCH4XSpaceXMinusXSpaceCommercial_5_10_REF_REF_XMinus7_Gg_0" localSheetId="8" hidden="1">'CH4'!$F$12</definedName>
    <definedName name="A4_9_7275_1_1XSpaceAXSpace4XSpaceXMinusXSpaceallXSpaceXMinusXSpaceCH4XSpaceXMinusXSpaceCommercial_5_10_REF_REF_XMinus7_Gg_0" localSheetId="7" hidden="1">CH4_CO2eq!$F$12</definedName>
    <definedName name="A4_9_7276_1_1XSpaceAXSpace4XSpaceXMinusXSpaceallXSpaceXMinusXSpaceCH4XSpaceXMinusXSpaceCommercial_5_10_REF_REF_XMinus6_Gg_0" localSheetId="8" hidden="1">'CH4'!$G$12</definedName>
    <definedName name="A4_9_7276_1_1XSpaceAXSpace4XSpaceXMinusXSpaceallXSpaceXMinusXSpaceCH4XSpaceXMinusXSpaceCommercial_5_10_REF_REF_XMinus6_Gg_0" localSheetId="7" hidden="1">CH4_CO2eq!$G$12</definedName>
    <definedName name="A4_9_7277_1_1XSpaceAXSpace4XSpaceXMinusXSpaceallXSpaceXMinusXSpaceCH4XSpaceXMinusXSpaceCommercial_5_10_REF_REF_XMinus5_Gg_0" localSheetId="8" hidden="1">'CH4'!$H$12</definedName>
    <definedName name="A4_9_7277_1_1XSpaceAXSpace4XSpaceXMinusXSpaceallXSpaceXMinusXSpaceCH4XSpaceXMinusXSpaceCommercial_5_10_REF_REF_XMinus5_Gg_0" localSheetId="7" hidden="1">CH4_CO2eq!$H$12</definedName>
    <definedName name="A4_9_7278_1_1XSpaceAXSpace4XSpaceXMinusXSpaceallXSpaceXMinusXSpaceCH4XSpaceXMinusXSpaceCommercial_5_10_REF_REF_XMinus4_Gg_0" localSheetId="8" hidden="1">'CH4'!$I$12</definedName>
    <definedName name="A4_9_7278_1_1XSpaceAXSpace4XSpaceXMinusXSpaceallXSpaceXMinusXSpaceCH4XSpaceXMinusXSpaceCommercial_5_10_REF_REF_XMinus4_Gg_0" localSheetId="7" hidden="1">CH4_CO2eq!$I$12</definedName>
    <definedName name="A4_9_7279_1_1XSpaceAXSpace4XSpaceXMinusXSpaceallXSpaceXMinusXSpaceCH4XSpaceXMinusXSpaceCommercial_5_10_REF_REF_XMinus3_Gg_0" localSheetId="8" hidden="1">'CH4'!$J$12</definedName>
    <definedName name="A4_9_7279_1_1XSpaceAXSpace4XSpaceXMinusXSpaceallXSpaceXMinusXSpaceCH4XSpaceXMinusXSpaceCommercial_5_10_REF_REF_XMinus3_Gg_0" localSheetId="7" hidden="1">CH4_CO2eq!$J$12</definedName>
    <definedName name="A4_9_7280_1_1XSpaceAXSpace4XSpaceXMinusXSpaceallXSpaceXMinusXSpaceCH4XSpaceXMinusXSpaceCommercial_5_10_REF_REF_XMinus2_Gg_0" localSheetId="8" hidden="1">'CH4'!$K$12</definedName>
    <definedName name="A4_9_7280_1_1XSpaceAXSpace4XSpaceXMinusXSpaceallXSpaceXMinusXSpaceCH4XSpaceXMinusXSpaceCommercial_5_10_REF_REF_XMinus2_Gg_0" localSheetId="7" hidden="1">CH4_CO2eq!$K$12</definedName>
    <definedName name="A4_9_7281_1_1XSpaceAXSpace4XSpaceXMinusXSpaceallXSpaceXMinusXSpaceCH4XSpaceXMinusXSpaceCommercial_5_10_REF_REF_XMinus1_Gg_0" localSheetId="8" hidden="1">'CH4'!$L$12</definedName>
    <definedName name="A4_9_7281_1_1XSpaceAXSpace4XSpaceXMinusXSpaceallXSpaceXMinusXSpaceCH4XSpaceXMinusXSpaceCommercial_5_10_REF_REF_XMinus1_Gg_0" localSheetId="7" hidden="1">CH4_CO2eq!$L$12</definedName>
    <definedName name="A4_9_7282_1_1XSpaceAXSpace4XSpaceXMinusXSpaceallXSpaceXMinusXSpaceCH4XSpaceXMinusXSpaceCommercial_5_10_REF_REF_0_Gg_0" localSheetId="8" hidden="1">'CH4'!$M$12</definedName>
    <definedName name="A4_9_7282_1_1XSpaceAXSpace4XSpaceXMinusXSpaceallXSpaceXMinusXSpaceCH4XSpaceXMinusXSpaceCommercial_5_10_REF_REF_0_Gg_0" localSheetId="7" hidden="1">CH4_CO2eq!$M$12</definedName>
    <definedName name="A4_9_7283_1_1XSpaceAXSpace4XSpaceXMinusXSpaceallXSpaceXMinusXSpaceCH4XSpaceXMinusXSpaceCommercial_5_10_REF_REF_1_Gg_0" localSheetId="8" hidden="1">'CH4'!$N$12</definedName>
    <definedName name="A4_9_7283_1_1XSpaceAXSpace4XSpaceXMinusXSpaceallXSpaceXMinusXSpaceCH4XSpaceXMinusXSpaceCommercial_5_10_REF_REF_1_Gg_0" localSheetId="7" hidden="1">CH4_CO2eq!$N$12</definedName>
    <definedName name="A4_9_7284_1_1XSpaceAXSpace4XSpaceXMinusXSpaceallXSpaceXMinusXSpaceCH4XSpaceXMinusXSpaceCommercial_5_10_REF_REF_2_Gg_0" localSheetId="8" hidden="1">'CH4'!$O$12</definedName>
    <definedName name="A4_9_7284_1_1XSpaceAXSpace4XSpaceXMinusXSpaceallXSpaceXMinusXSpaceCH4XSpaceXMinusXSpaceCommercial_5_10_REF_REF_2_Gg_0" localSheetId="7" hidden="1">CH4_CO2eq!$O$12</definedName>
    <definedName name="A4_9_7285_1_1XSpaceAXSpace4XSpaceXMinusXSpaceallXSpaceXMinusXSpaceCH4XSpaceXMinusXSpaceCommercial_5_10_REF_REF_3_Gg_0" localSheetId="8" hidden="1">'CH4'!$P$12</definedName>
    <definedName name="A4_9_7285_1_1XSpaceAXSpace4XSpaceXMinusXSpaceallXSpaceXMinusXSpaceCH4XSpaceXMinusXSpaceCommercial_5_10_REF_REF_3_Gg_0" localSheetId="7" hidden="1">CH4_CO2eq!$P$12</definedName>
    <definedName name="A4_9_7286_1_1XSpaceAXSpace4XSpaceXMinusXSpaceallXSpaceXMinusXSpaceCH4XSpaceXMinusXSpaceCommercial_5_10_REF_REF_4_Gg_0" localSheetId="8" hidden="1">'CH4'!$Q$12</definedName>
    <definedName name="A4_9_7286_1_1XSpaceAXSpace4XSpaceXMinusXSpaceallXSpaceXMinusXSpaceCH4XSpaceXMinusXSpaceCommercial_5_10_REF_REF_4_Gg_0" localSheetId="7" hidden="1">CH4_CO2eq!$Q$12</definedName>
    <definedName name="A4_9_7287_1_1XSpaceAXSpace4XSpaceXMinusXSpaceallXSpaceXMinusXSpaceCH4XSpaceXMinusXSpaceresidential_5_10_REF_REF_XMinus10_Gg_0" localSheetId="8" hidden="1">'CH4'!$C$13</definedName>
    <definedName name="A4_9_7287_1_1XSpaceAXSpace4XSpaceXMinusXSpaceallXSpaceXMinusXSpaceCH4XSpaceXMinusXSpaceresidential_5_10_REF_REF_XMinus10_Gg_0" localSheetId="7" hidden="1">CH4_CO2eq!$C$13</definedName>
    <definedName name="A4_9_7288_1_1XSpaceAXSpace4XSpaceXMinusXSpaceallXSpaceXMinusXSpaceCH4XSpaceXMinusXSpaceresidential_5_10_REF_REF_XMinus9_Gg_0" localSheetId="8" hidden="1">'CH4'!$D$13</definedName>
    <definedName name="A4_9_7288_1_1XSpaceAXSpace4XSpaceXMinusXSpaceallXSpaceXMinusXSpaceCH4XSpaceXMinusXSpaceresidential_5_10_REF_REF_XMinus9_Gg_0" localSheetId="7" hidden="1">CH4_CO2eq!$D$13</definedName>
    <definedName name="A4_9_7289_1_1XSpaceAXSpace4XSpaceXMinusXSpaceallXSpaceXMinusXSpaceCH4XSpaceXMinusXSpaceresidential_5_10_REF_REF_XMinus8_Gg_0" localSheetId="8" hidden="1">'CH4'!$E$13</definedName>
    <definedName name="A4_9_7289_1_1XSpaceAXSpace4XSpaceXMinusXSpaceallXSpaceXMinusXSpaceCH4XSpaceXMinusXSpaceresidential_5_10_REF_REF_XMinus8_Gg_0" localSheetId="7" hidden="1">CH4_CO2eq!$E$13</definedName>
    <definedName name="A4_9_7290_1_1XSpaceAXSpace4XSpaceXMinusXSpaceallXSpaceXMinusXSpaceCH4XSpaceXMinusXSpaceresidential_5_10_REF_REF_XMinus7_Gg_0" localSheetId="8" hidden="1">'CH4'!$F$13</definedName>
    <definedName name="A4_9_7290_1_1XSpaceAXSpace4XSpaceXMinusXSpaceallXSpaceXMinusXSpaceCH4XSpaceXMinusXSpaceresidential_5_10_REF_REF_XMinus7_Gg_0" localSheetId="7" hidden="1">CH4_CO2eq!$F$13</definedName>
    <definedName name="A4_9_7291_1_1XSpaceAXSpace4XSpaceXMinusXSpaceallXSpaceXMinusXSpaceCH4XSpaceXMinusXSpaceresidential_5_10_REF_REF_XMinus6_Gg_0" localSheetId="8" hidden="1">'CH4'!$G$13</definedName>
    <definedName name="A4_9_7291_1_1XSpaceAXSpace4XSpaceXMinusXSpaceallXSpaceXMinusXSpaceCH4XSpaceXMinusXSpaceresidential_5_10_REF_REF_XMinus6_Gg_0" localSheetId="7" hidden="1">CH4_CO2eq!$G$13</definedName>
    <definedName name="A4_9_7292_1_1XSpaceAXSpace4XSpaceXMinusXSpaceallXSpaceXMinusXSpaceCH4XSpaceXMinusXSpaceresidential_5_10_REF_REF_XMinus5_Gg_0" localSheetId="8" hidden="1">'CH4'!$H$13</definedName>
    <definedName name="A4_9_7292_1_1XSpaceAXSpace4XSpaceXMinusXSpaceallXSpaceXMinusXSpaceCH4XSpaceXMinusXSpaceresidential_5_10_REF_REF_XMinus5_Gg_0" localSheetId="7" hidden="1">CH4_CO2eq!$H$13</definedName>
    <definedName name="A4_9_7293_1_1XSpaceAXSpace4XSpaceXMinusXSpaceallXSpaceXMinusXSpaceCH4XSpaceXMinusXSpaceresidential_5_10_REF_REF_XMinus4_Gg_0" localSheetId="8" hidden="1">'CH4'!$I$13</definedName>
    <definedName name="A4_9_7293_1_1XSpaceAXSpace4XSpaceXMinusXSpaceallXSpaceXMinusXSpaceCH4XSpaceXMinusXSpaceresidential_5_10_REF_REF_XMinus4_Gg_0" localSheetId="7" hidden="1">CH4_CO2eq!$I$13</definedName>
    <definedName name="A4_9_7294_1_1XSpaceAXSpace4XSpaceXMinusXSpaceallXSpaceXMinusXSpaceCH4XSpaceXMinusXSpaceresidential_5_10_REF_REF_XMinus3_Gg_0" localSheetId="8" hidden="1">'CH4'!$J$13</definedName>
    <definedName name="A4_9_7294_1_1XSpaceAXSpace4XSpaceXMinusXSpaceallXSpaceXMinusXSpaceCH4XSpaceXMinusXSpaceresidential_5_10_REF_REF_XMinus3_Gg_0" localSheetId="7" hidden="1">CH4_CO2eq!$J$13</definedName>
    <definedName name="A4_9_7295_1_1XSpaceAXSpace4XSpaceXMinusXSpaceallXSpaceXMinusXSpaceCH4XSpaceXMinusXSpaceresidential_5_10_REF_REF_XMinus2_Gg_0" localSheetId="8" hidden="1">'CH4'!$K$13</definedName>
    <definedName name="A4_9_7295_1_1XSpaceAXSpace4XSpaceXMinusXSpaceallXSpaceXMinusXSpaceCH4XSpaceXMinusXSpaceresidential_5_10_REF_REF_XMinus2_Gg_0" localSheetId="7" hidden="1">CH4_CO2eq!$K$13</definedName>
    <definedName name="A4_9_7296_1_1XSpaceAXSpace4XSpaceXMinusXSpaceallXSpaceXMinusXSpaceCH4XSpaceXMinusXSpaceresidential_5_10_REF_REF_XMinus1_Gg_0" localSheetId="8" hidden="1">'CH4'!$L$13</definedName>
    <definedName name="A4_9_7296_1_1XSpaceAXSpace4XSpaceXMinusXSpaceallXSpaceXMinusXSpaceCH4XSpaceXMinusXSpaceresidential_5_10_REF_REF_XMinus1_Gg_0" localSheetId="7" hidden="1">CH4_CO2eq!$L$13</definedName>
    <definedName name="A4_9_7297_1_1XSpaceAXSpace4XSpaceXMinusXSpaceallXSpaceXMinusXSpaceCH4XSpaceXMinusXSpaceresidential_5_10_REF_REF_0_Gg_0" localSheetId="8" hidden="1">'CH4'!$M$13</definedName>
    <definedName name="A4_9_7297_1_1XSpaceAXSpace4XSpaceXMinusXSpaceallXSpaceXMinusXSpaceCH4XSpaceXMinusXSpaceresidential_5_10_REF_REF_0_Gg_0" localSheetId="7" hidden="1">CH4_CO2eq!$M$13</definedName>
    <definedName name="A4_9_7298_1_1XSpaceAXSpace4XSpaceXMinusXSpaceallXSpaceXMinusXSpaceCH4XSpaceXMinusXSpaceresidential_5_10_REF_REF_1_Gg_0" localSheetId="8" hidden="1">'CH4'!$N$13</definedName>
    <definedName name="A4_9_7298_1_1XSpaceAXSpace4XSpaceXMinusXSpaceallXSpaceXMinusXSpaceCH4XSpaceXMinusXSpaceresidential_5_10_REF_REF_1_Gg_0" localSheetId="7" hidden="1">CH4_CO2eq!$N$13</definedName>
    <definedName name="A4_9_7299_1_1XSpaceAXSpace4XSpaceXMinusXSpaceallXSpaceXMinusXSpaceCH4XSpaceXMinusXSpaceresidential_5_10_REF_REF_2_Gg_0" localSheetId="8" hidden="1">'CH4'!$O$13</definedName>
    <definedName name="A4_9_7299_1_1XSpaceAXSpace4XSpaceXMinusXSpaceallXSpaceXMinusXSpaceCH4XSpaceXMinusXSpaceresidential_5_10_REF_REF_2_Gg_0" localSheetId="7" hidden="1">CH4_CO2eq!$O$13</definedName>
    <definedName name="A4_9_7300_1_1XSpaceAXSpace4XSpaceXMinusXSpaceallXSpaceXMinusXSpaceCH4XSpaceXMinusXSpaceresidential_5_10_REF_REF_3_Gg_0" localSheetId="8" hidden="1">'CH4'!$P$13</definedName>
    <definedName name="A4_9_7300_1_1XSpaceAXSpace4XSpaceXMinusXSpaceallXSpaceXMinusXSpaceCH4XSpaceXMinusXSpaceresidential_5_10_REF_REF_3_Gg_0" localSheetId="7" hidden="1">CH4_CO2eq!$P$13</definedName>
    <definedName name="A4_9_7301_1_1XSpaceAXSpace4XSpaceXMinusXSpaceallXSpaceXMinusXSpaceCH4XSpaceXMinusXSpaceresidential_5_10_REF_REF_4_Gg_0" localSheetId="8" hidden="1">'CH4'!$Q$13</definedName>
    <definedName name="A4_9_7301_1_1XSpaceAXSpace4XSpaceXMinusXSpaceallXSpaceXMinusXSpaceCH4XSpaceXMinusXSpaceresidential_5_10_REF_REF_4_Gg_0" localSheetId="7" hidden="1">CH4_CO2eq!$Q$13</definedName>
    <definedName name="A4_9_7302_1_1XSpaceAXSpace5XSpaceXMinusXSpaceallXSpaceXMinusCH4_5_10_REF_REF_XMinus10_Gg_0" localSheetId="8" hidden="1">'CH4'!$C$14</definedName>
    <definedName name="A4_9_7302_1_1XSpaceAXSpace5XSpaceXMinusXSpaceallXSpaceXMinusCH4_5_10_REF_REF_XMinus10_Gg_0" localSheetId="7" hidden="1">CH4_CO2eq!$C$14</definedName>
    <definedName name="A4_9_7303_1_1XSpaceAXSpace5XSpaceXMinusXSpaceallXSpaceXMinusCH4_5_10_REF_REF_XMinus9_Gg_0" localSheetId="8" hidden="1">'CH4'!$D$14</definedName>
    <definedName name="A4_9_7303_1_1XSpaceAXSpace5XSpaceXMinusXSpaceallXSpaceXMinusCH4_5_10_REF_REF_XMinus9_Gg_0" localSheetId="7" hidden="1">CH4_CO2eq!$D$14</definedName>
    <definedName name="A4_9_7304_1_1XSpaceAXSpace5XSpaceXMinusXSpaceallXSpaceXMinusCH4_5_10_REF_REF_XMinus8_Gg_0" localSheetId="8" hidden="1">'CH4'!$E$14</definedName>
    <definedName name="A4_9_7304_1_1XSpaceAXSpace5XSpaceXMinusXSpaceallXSpaceXMinusCH4_5_10_REF_REF_XMinus8_Gg_0" localSheetId="7" hidden="1">CH4_CO2eq!$E$14</definedName>
    <definedName name="A4_9_7305_1_1XSpaceAXSpace5XSpaceXMinusXSpaceallXSpaceXMinusCH4_5_10_REF_REF_XMinus7_Gg_0" localSheetId="8" hidden="1">'CH4'!$F$14</definedName>
    <definedName name="A4_9_7305_1_1XSpaceAXSpace5XSpaceXMinusXSpaceallXSpaceXMinusCH4_5_10_REF_REF_XMinus7_Gg_0" localSheetId="7" hidden="1">CH4_CO2eq!$F$14</definedName>
    <definedName name="A4_9_7306_1_1XSpaceAXSpace5XSpaceXMinusXSpaceallXSpaceXMinusCH4_5_10_REF_REF_XMinus6_Gg_0" localSheetId="8" hidden="1">'CH4'!$G$14</definedName>
    <definedName name="A4_9_7306_1_1XSpaceAXSpace5XSpaceXMinusXSpaceallXSpaceXMinusCH4_5_10_REF_REF_XMinus6_Gg_0" localSheetId="7" hidden="1">CH4_CO2eq!$G$14</definedName>
    <definedName name="A4_9_7307_1_1XSpaceAXSpace5XSpaceXMinusXSpaceallXSpaceXMinusCH4_5_10_REF_REF_XMinus5_Gg_0" localSheetId="8" hidden="1">'CH4'!$H$14</definedName>
    <definedName name="A4_9_7307_1_1XSpaceAXSpace5XSpaceXMinusXSpaceallXSpaceXMinusCH4_5_10_REF_REF_XMinus5_Gg_0" localSheetId="7" hidden="1">CH4_CO2eq!$H$14</definedName>
    <definedName name="A4_9_7308_1_1XSpaceAXSpace5XSpaceXMinusXSpaceallXSpaceXMinusCH4_5_10_REF_REF_XMinus4_Gg_0" localSheetId="8" hidden="1">'CH4'!$I$14</definedName>
    <definedName name="A4_9_7308_1_1XSpaceAXSpace5XSpaceXMinusXSpaceallXSpaceXMinusCH4_5_10_REF_REF_XMinus4_Gg_0" localSheetId="7" hidden="1">CH4_CO2eq!$I$14</definedName>
    <definedName name="A4_9_7309_1_1XSpaceAXSpace5XSpaceXMinusXSpaceallXSpaceXMinusCH4_5_10_REF_REF_XMinus3_Gg_0" localSheetId="8" hidden="1">'CH4'!$J$14</definedName>
    <definedName name="A4_9_7309_1_1XSpaceAXSpace5XSpaceXMinusXSpaceallXSpaceXMinusCH4_5_10_REF_REF_XMinus3_Gg_0" localSheetId="7" hidden="1">CH4_CO2eq!$J$14</definedName>
    <definedName name="A4_9_7310_1_1XSpaceAXSpace5XSpaceXMinusXSpaceallXSpaceXMinusCH4_5_10_REF_REF_XMinus2_Gg_0" localSheetId="8" hidden="1">'CH4'!$K$14</definedName>
    <definedName name="A4_9_7310_1_1XSpaceAXSpace5XSpaceXMinusXSpaceallXSpaceXMinusCH4_5_10_REF_REF_XMinus2_Gg_0" localSheetId="7" hidden="1">CH4_CO2eq!$K$14</definedName>
    <definedName name="A4_9_7311_1_1XSpaceAXSpace5XSpaceXMinusXSpaceallXSpaceXMinusCH4_5_10_REF_REF_XMinus1_Gg_0" localSheetId="8" hidden="1">'CH4'!$L$14</definedName>
    <definedName name="A4_9_7311_1_1XSpaceAXSpace5XSpaceXMinusXSpaceallXSpaceXMinusCH4_5_10_REF_REF_XMinus1_Gg_0" localSheetId="7" hidden="1">CH4_CO2eq!$L$14</definedName>
    <definedName name="A4_9_7312_1_1XSpaceAXSpace5XSpaceXMinusXSpaceallXSpaceXMinusCH4_5_10_REF_REF_0_Gg_0" localSheetId="8" hidden="1">'CH4'!$M$14</definedName>
    <definedName name="A4_9_7312_1_1XSpaceAXSpace5XSpaceXMinusXSpaceallXSpaceXMinusCH4_5_10_REF_REF_0_Gg_0" localSheetId="7" hidden="1">CH4_CO2eq!$M$14</definedName>
    <definedName name="A4_9_7313_1_1XSpaceAXSpace5XSpaceXMinusXSpaceallXSpaceXMinusCH4_5_10_REF_REF_1_Gg_0" localSheetId="8" hidden="1">'CH4'!$N$14</definedName>
    <definedName name="A4_9_7313_1_1XSpaceAXSpace5XSpaceXMinusXSpaceallXSpaceXMinusCH4_5_10_REF_REF_1_Gg_0" localSheetId="7" hidden="1">CH4_CO2eq!$N$14</definedName>
    <definedName name="A4_9_7314_1_1XSpaceAXSpace5XSpaceXMinusXSpaceallXSpaceXMinusCH4_5_10_REF_REF_2_Gg_0" localSheetId="8" hidden="1">'CH4'!$O$14</definedName>
    <definedName name="A4_9_7314_1_1XSpaceAXSpace5XSpaceXMinusXSpaceallXSpaceXMinusCH4_5_10_REF_REF_2_Gg_0" localSheetId="7" hidden="1">CH4_CO2eq!$O$14</definedName>
    <definedName name="A4_9_7315_1_1XSpaceAXSpace5XSpaceXMinusXSpaceallXSpaceXMinusCH4_5_10_REF_REF_3_Gg_0" localSheetId="8" hidden="1">'CH4'!$P$14</definedName>
    <definedName name="A4_9_7315_1_1XSpaceAXSpace5XSpaceXMinusXSpaceallXSpaceXMinusCH4_5_10_REF_REF_3_Gg_0" localSheetId="7" hidden="1">CH4_CO2eq!$P$14</definedName>
    <definedName name="A4_9_7316_1_1XSpaceAXSpace5XSpaceXMinusXSpaceallXSpaceXMinusCH4_5_10_REF_REF_4_Gg_0" localSheetId="8" hidden="1">'CH4'!$Q$14</definedName>
    <definedName name="A4_9_7316_1_1XSpaceAXSpace5XSpaceXMinusXSpaceallXSpaceXMinusCH4_5_10_REF_REF_4_Gg_0" localSheetId="7" hidden="1">CH4_CO2eq!$Q$14</definedName>
    <definedName name="A4_9_7317_1_1XSpaceBXSpace1XSpaceXMinusXSpaceallXSpaceXMinusXSpaceCH4_5_10_REF_REF_XMinus10_Gg_0" localSheetId="8" hidden="1">'CH4'!$C$16</definedName>
    <definedName name="A4_9_7317_1_1XSpaceBXSpace1XSpaceXMinusXSpaceallXSpaceXMinusXSpaceCH4_5_10_REF_REF_XMinus10_Gg_0" localSheetId="7" hidden="1">CH4_CO2eq!$C$16</definedName>
    <definedName name="A4_9_7318_1_1XSpaceBXSpace1XSpaceXMinusXSpaceallXSpaceXMinusXSpaceCH4_5_10_REF_REF_XMinus9_Gg_0" localSheetId="8" hidden="1">'CH4'!$D$16</definedName>
    <definedName name="A4_9_7318_1_1XSpaceBXSpace1XSpaceXMinusXSpaceallXSpaceXMinusXSpaceCH4_5_10_REF_REF_XMinus9_Gg_0" localSheetId="7" hidden="1">CH4_CO2eq!$D$16</definedName>
    <definedName name="A4_9_7319_1_1XSpaceBXSpace1XSpaceXMinusXSpaceallXSpaceXMinusXSpaceCH4_5_10_REF_REF_XMinus8_Gg_0" localSheetId="8" hidden="1">'CH4'!$E$16</definedName>
    <definedName name="A4_9_7319_1_1XSpaceBXSpace1XSpaceXMinusXSpaceallXSpaceXMinusXSpaceCH4_5_10_REF_REF_XMinus8_Gg_0" localSheetId="7" hidden="1">CH4_CO2eq!$E$16</definedName>
    <definedName name="A4_9_7320_1_1XSpaceBXSpace1XSpaceXMinusXSpaceallXSpaceXMinusXSpaceCH4_5_10_REF_REF_XMinus7_Gg_0" localSheetId="8" hidden="1">'CH4'!$F$16</definedName>
    <definedName name="A4_9_7320_1_1XSpaceBXSpace1XSpaceXMinusXSpaceallXSpaceXMinusXSpaceCH4_5_10_REF_REF_XMinus7_Gg_0" localSheetId="7" hidden="1">CH4_CO2eq!$F$16</definedName>
    <definedName name="A4_9_7321_1_1XSpaceBXSpace1XSpaceXMinusXSpaceallXSpaceXMinusXSpaceCH4_5_10_REF_REF_XMinus6_Gg_0" localSheetId="8" hidden="1">'CH4'!$G$16</definedName>
    <definedName name="A4_9_7321_1_1XSpaceBXSpace1XSpaceXMinusXSpaceallXSpaceXMinusXSpaceCH4_5_10_REF_REF_XMinus6_Gg_0" localSheetId="7" hidden="1">CH4_CO2eq!$G$16</definedName>
    <definedName name="A4_9_7322_1_1XSpaceBXSpace1XSpaceXMinusXSpaceallXSpaceXMinusXSpaceCH4_5_10_REF_REF_XMinus5_Gg_0" localSheetId="8" hidden="1">'CH4'!$H$16</definedName>
    <definedName name="A4_9_7322_1_1XSpaceBXSpace1XSpaceXMinusXSpaceallXSpaceXMinusXSpaceCH4_5_10_REF_REF_XMinus5_Gg_0" localSheetId="7" hidden="1">CH4_CO2eq!$H$16</definedName>
    <definedName name="A4_9_7323_1_1XSpaceBXSpace1XSpaceXMinusXSpaceallXSpaceXMinusXSpaceCH4_5_10_REF_REF_XMinus4_Gg_0" localSheetId="8" hidden="1">'CH4'!$I$16</definedName>
    <definedName name="A4_9_7323_1_1XSpaceBXSpace1XSpaceXMinusXSpaceallXSpaceXMinusXSpaceCH4_5_10_REF_REF_XMinus4_Gg_0" localSheetId="7" hidden="1">CH4_CO2eq!$I$16</definedName>
    <definedName name="A4_9_7324_1_1XSpaceBXSpace1XSpaceXMinusXSpaceallXSpaceXMinusXSpaceCH4_5_10_REF_REF_XMinus3_Gg_0" localSheetId="8" hidden="1">'CH4'!$J$16</definedName>
    <definedName name="A4_9_7324_1_1XSpaceBXSpace1XSpaceXMinusXSpaceallXSpaceXMinusXSpaceCH4_5_10_REF_REF_XMinus3_Gg_0" localSheetId="7" hidden="1">CH4_CO2eq!$J$16</definedName>
    <definedName name="A4_9_7325_1_1XSpaceBXSpace1XSpaceXMinusXSpaceallXSpaceXMinusXSpaceCH4_5_10_REF_REF_XMinus2_Gg_0" localSheetId="8" hidden="1">'CH4'!$K$16</definedName>
    <definedName name="A4_9_7325_1_1XSpaceBXSpace1XSpaceXMinusXSpaceallXSpaceXMinusXSpaceCH4_5_10_REF_REF_XMinus2_Gg_0" localSheetId="7" hidden="1">CH4_CO2eq!$K$16</definedName>
    <definedName name="A4_9_7326_1_1XSpaceBXSpace1XSpaceXMinusXSpaceallXSpaceXMinusXSpaceCH4_5_10_REF_REF_XMinus1_Gg_0" localSheetId="8" hidden="1">'CH4'!$L$16</definedName>
    <definedName name="A4_9_7326_1_1XSpaceBXSpace1XSpaceXMinusXSpaceallXSpaceXMinusXSpaceCH4_5_10_REF_REF_XMinus1_Gg_0" localSheetId="7" hidden="1">CH4_CO2eq!$L$16</definedName>
    <definedName name="A4_9_7327_1_1XSpaceBXSpace1XSpaceXMinusXSpaceallXSpaceXMinusXSpaceCH4_5_10_REF_REF_0_Gg_0" localSheetId="8" hidden="1">'CH4'!$M$16</definedName>
    <definedName name="A4_9_7327_1_1XSpaceBXSpace1XSpaceXMinusXSpaceallXSpaceXMinusXSpaceCH4_5_10_REF_REF_0_Gg_0" localSheetId="7" hidden="1">CH4_CO2eq!$M$16</definedName>
    <definedName name="A4_9_7328_1_1XSpaceBXSpace1XSpaceXMinusXSpaceallXSpaceXMinusXSpaceCH4_5_10_REF_REF_1_Gg_0" localSheetId="8" hidden="1">'CH4'!$N$16</definedName>
    <definedName name="A4_9_7328_1_1XSpaceBXSpace1XSpaceXMinusXSpaceallXSpaceXMinusXSpaceCH4_5_10_REF_REF_1_Gg_0" localSheetId="7" hidden="1">CH4_CO2eq!$N$16</definedName>
    <definedName name="A4_9_7329_1_1XSpaceBXSpace1XSpaceXMinusXSpaceallXSpaceXMinusXSpaceCH4_5_10_REF_REF_2_Gg_0" localSheetId="8" hidden="1">'CH4'!$O$16</definedName>
    <definedName name="A4_9_7329_1_1XSpaceBXSpace1XSpaceXMinusXSpaceallXSpaceXMinusXSpaceCH4_5_10_REF_REF_2_Gg_0" localSheetId="7" hidden="1">CH4_CO2eq!$O$16</definedName>
    <definedName name="A4_9_7330_1_1XSpaceBXSpace1XSpaceXMinusXSpaceallXSpaceXMinusXSpaceCH4_5_10_REF_REF_3_Gg_0" localSheetId="8" hidden="1">'CH4'!$P$16</definedName>
    <definedName name="A4_9_7330_1_1XSpaceBXSpace1XSpaceXMinusXSpaceallXSpaceXMinusXSpaceCH4_5_10_REF_REF_3_Gg_0" localSheetId="7" hidden="1">CH4_CO2eq!$P$16</definedName>
    <definedName name="A4_9_7331_1_1XSpaceBXSpace1XSpaceXMinusXSpaceallXSpaceXMinusXSpaceCH4_5_10_REF_REF_4_Gg_0" localSheetId="8" hidden="1">'CH4'!$Q$16</definedName>
    <definedName name="A4_9_7331_1_1XSpaceBXSpace1XSpaceXMinusXSpaceallXSpaceXMinusXSpaceCH4_5_10_REF_REF_4_Gg_0" localSheetId="7" hidden="1">CH4_CO2eq!$Q$16</definedName>
    <definedName name="A4_9_7332_1_1XSpaceBXSpace2XSpaceXMinusXSpaceallXSpaceXMinusXSpaceCH4_5_10_REF_REF_XMinus10_Gg_0" localSheetId="8" hidden="1">'CH4'!$C$17</definedName>
    <definedName name="A4_9_7332_1_1XSpaceBXSpace2XSpaceXMinusXSpaceallXSpaceXMinusXSpaceCH4_5_10_REF_REF_XMinus10_Gg_0" localSheetId="7" hidden="1">CH4_CO2eq!$C$17</definedName>
    <definedName name="A4_9_7333_1_1XSpaceBXSpace2XSpaceXMinusXSpaceallXSpaceXMinusXSpaceCH4_5_10_REF_REF_XMinus9_Gg_0" localSheetId="8" hidden="1">'CH4'!$D$17</definedName>
    <definedName name="A4_9_7333_1_1XSpaceBXSpace2XSpaceXMinusXSpaceallXSpaceXMinusXSpaceCH4_5_10_REF_REF_XMinus9_Gg_0" localSheetId="7" hidden="1">CH4_CO2eq!$D$17</definedName>
    <definedName name="A4_9_7334_1_1XSpaceBXSpace2XSpaceXMinusXSpaceallXSpaceXMinusXSpaceCH4_5_10_REF_REF_XMinus8_Gg_0" localSheetId="8" hidden="1">'CH4'!$E$17</definedName>
    <definedName name="A4_9_7334_1_1XSpaceBXSpace2XSpaceXMinusXSpaceallXSpaceXMinusXSpaceCH4_5_10_REF_REF_XMinus8_Gg_0" localSheetId="7" hidden="1">CH4_CO2eq!$E$17</definedName>
    <definedName name="A4_9_7335_1_1XSpaceBXSpace2XSpaceXMinusXSpaceallXSpaceXMinusXSpaceCH4_5_10_REF_REF_XMinus7_Gg_0" localSheetId="8" hidden="1">'CH4'!$F$17</definedName>
    <definedName name="A4_9_7335_1_1XSpaceBXSpace2XSpaceXMinusXSpaceallXSpaceXMinusXSpaceCH4_5_10_REF_REF_XMinus7_Gg_0" localSheetId="7" hidden="1">CH4_CO2eq!$F$17</definedName>
    <definedName name="A4_9_7336_1_1XSpaceBXSpace2XSpaceXMinusXSpaceallXSpaceXMinusXSpaceCH4_5_10_REF_REF_XMinus6_Gg_0" localSheetId="8" hidden="1">'CH4'!$G$17</definedName>
    <definedName name="A4_9_7336_1_1XSpaceBXSpace2XSpaceXMinusXSpaceallXSpaceXMinusXSpaceCH4_5_10_REF_REF_XMinus6_Gg_0" localSheetId="7" hidden="1">CH4_CO2eq!$G$17</definedName>
    <definedName name="A4_9_7337_1_1XSpaceBXSpace2XSpaceXMinusXSpaceallXSpaceXMinusXSpaceCH4_5_10_REF_REF_XMinus5_Gg_0" localSheetId="8" hidden="1">'CH4'!$H$17</definedName>
    <definedName name="A4_9_7337_1_1XSpaceBXSpace2XSpaceXMinusXSpaceallXSpaceXMinusXSpaceCH4_5_10_REF_REF_XMinus5_Gg_0" localSheetId="7" hidden="1">CH4_CO2eq!$H$17</definedName>
    <definedName name="A4_9_7338_1_1XSpaceBXSpace2XSpaceXMinusXSpaceallXSpaceXMinusXSpaceCH4_5_10_REF_REF_XMinus4_Gg_0" localSheetId="8" hidden="1">'CH4'!$I$17</definedName>
    <definedName name="A4_9_7338_1_1XSpaceBXSpace2XSpaceXMinusXSpaceallXSpaceXMinusXSpaceCH4_5_10_REF_REF_XMinus4_Gg_0" localSheetId="7" hidden="1">CH4_CO2eq!$I$17</definedName>
    <definedName name="A4_9_7339_1_1XSpaceBXSpace2XSpaceXMinusXSpaceallXSpaceXMinusXSpaceCH4_5_10_REF_REF_XMinus3_Gg_0" localSheetId="8" hidden="1">'CH4'!$J$17</definedName>
    <definedName name="A4_9_7339_1_1XSpaceBXSpace2XSpaceXMinusXSpaceallXSpaceXMinusXSpaceCH4_5_10_REF_REF_XMinus3_Gg_0" localSheetId="7" hidden="1">CH4_CO2eq!$J$17</definedName>
    <definedName name="A4_9_7340_1_1XSpaceBXSpace2XSpaceXMinusXSpaceallXSpaceXMinusXSpaceCH4_5_10_REF_REF_XMinus2_Gg_0" localSheetId="8" hidden="1">'CH4'!$K$17</definedName>
    <definedName name="A4_9_7340_1_1XSpaceBXSpace2XSpaceXMinusXSpaceallXSpaceXMinusXSpaceCH4_5_10_REF_REF_XMinus2_Gg_0" localSheetId="7" hidden="1">CH4_CO2eq!$K$17</definedName>
    <definedName name="A4_9_7341_1_1XSpaceBXSpace2XSpaceXMinusXSpaceallXSpaceXMinusXSpaceCH4_5_10_REF_REF_XMinus1_Gg_0" localSheetId="8" hidden="1">'CH4'!$L$17</definedName>
    <definedName name="A4_9_7341_1_1XSpaceBXSpace2XSpaceXMinusXSpaceallXSpaceXMinusXSpaceCH4_5_10_REF_REF_XMinus1_Gg_0" localSheetId="7" hidden="1">CH4_CO2eq!$L$17</definedName>
    <definedName name="A4_9_7342_1_1XSpaceBXSpace2XSpaceXMinusXSpaceallXSpaceXMinusXSpaceCH4_5_10_REF_REF_0_Gg_0" localSheetId="8" hidden="1">'CH4'!$M$17</definedName>
    <definedName name="A4_9_7342_1_1XSpaceBXSpace2XSpaceXMinusXSpaceallXSpaceXMinusXSpaceCH4_5_10_REF_REF_0_Gg_0" localSheetId="7" hidden="1">CH4_CO2eq!$M$17</definedName>
    <definedName name="A4_9_7343_1_1XSpaceBXSpace2XSpaceXMinusXSpaceallXSpaceXMinusXSpaceCH4_5_10_REF_REF_1_Gg_0" localSheetId="8" hidden="1">'CH4'!$N$17</definedName>
    <definedName name="A4_9_7343_1_1XSpaceBXSpace2XSpaceXMinusXSpaceallXSpaceXMinusXSpaceCH4_5_10_REF_REF_1_Gg_0" localSheetId="7" hidden="1">CH4_CO2eq!$N$17</definedName>
    <definedName name="A4_9_7344_1_1XSpaceBXSpace2XSpaceXMinusXSpaceallXSpaceXMinusXSpaceCH4_5_10_REF_REF_2_Gg_0" localSheetId="8" hidden="1">'CH4'!$O$17</definedName>
    <definedName name="A4_9_7344_1_1XSpaceBXSpace2XSpaceXMinusXSpaceallXSpaceXMinusXSpaceCH4_5_10_REF_REF_2_Gg_0" localSheetId="7" hidden="1">CH4_CO2eq!$O$17</definedName>
    <definedName name="A4_9_7345_1_1XSpaceBXSpace2XSpaceXMinusXSpaceallXSpaceXMinusXSpaceCH4_5_10_REF_REF_3_Gg_0" localSheetId="8" hidden="1">'CH4'!$P$17</definedName>
    <definedName name="A4_9_7345_1_1XSpaceBXSpace2XSpaceXMinusXSpaceallXSpaceXMinusXSpaceCH4_5_10_REF_REF_3_Gg_0" localSheetId="7" hidden="1">CH4_CO2eq!$P$17</definedName>
    <definedName name="A4_9_7346_1_1XSpaceBXSpace2XSpaceXMinusXSpaceallXSpaceXMinusXSpaceCH4_5_10_REF_REF_4_Gg_0" localSheetId="8" hidden="1">'CH4'!$Q$17</definedName>
    <definedName name="A4_9_7346_1_1XSpaceBXSpace2XSpaceXMinusXSpaceallXSpaceXMinusXSpaceCH4_5_10_REF_REF_4_Gg_0" localSheetId="7" hidden="1">CH4_CO2eq!$Q$17</definedName>
    <definedName name="A4_9_7347_1_2XSpaceBXSpaceXMinusXSpaceallXSpaceXMinusXSpaceCH4_5_10_REF_REF_XMinus10_Gg_0" localSheetId="8" hidden="1">'CH4'!$C$20</definedName>
    <definedName name="A4_9_7347_1_2XSpaceBXSpaceXMinusXSpaceallXSpaceXMinusXSpaceCH4_5_10_REF_REF_XMinus10_Gg_0" localSheetId="7" hidden="1">CH4_CO2eq!$C$20</definedName>
    <definedName name="A4_9_7348_1_2XSpaceBXSpaceXMinusXSpaceallXSpaceXMinusXSpaceCH4_5_10_REF_REF_XMinus9_Gg_0" localSheetId="8" hidden="1">'CH4'!$D$20</definedName>
    <definedName name="A4_9_7348_1_2XSpaceBXSpaceXMinusXSpaceallXSpaceXMinusXSpaceCH4_5_10_REF_REF_XMinus9_Gg_0" localSheetId="7" hidden="1">CH4_CO2eq!$D$20</definedName>
    <definedName name="A4_9_7349_1_2XSpaceBXSpaceXMinusXSpaceallXSpaceXMinusXSpaceCH4_5_10_REF_REF_XMinus8_Gg_0" localSheetId="8" hidden="1">'CH4'!$E$20</definedName>
    <definedName name="A4_9_7349_1_2XSpaceBXSpaceXMinusXSpaceallXSpaceXMinusXSpaceCH4_5_10_REF_REF_XMinus8_Gg_0" localSheetId="7" hidden="1">CH4_CO2eq!$E$20</definedName>
    <definedName name="A4_9_7350_1_2XSpaceBXSpaceXMinusXSpaceallXSpaceXMinusXSpaceCH4_5_10_REF_REF_XMinus7_Gg_0" localSheetId="8" hidden="1">'CH4'!$F$20</definedName>
    <definedName name="A4_9_7350_1_2XSpaceBXSpaceXMinusXSpaceallXSpaceXMinusXSpaceCH4_5_10_REF_REF_XMinus7_Gg_0" localSheetId="7" hidden="1">CH4_CO2eq!$F$20</definedName>
    <definedName name="A4_9_7351_1_2XSpaceBXSpaceXMinusXSpaceallXSpaceXMinusXSpaceCH4_5_10_REF_REF_XMinus6_Gg_0" localSheetId="8" hidden="1">'CH4'!$G$20</definedName>
    <definedName name="A4_9_7351_1_2XSpaceBXSpaceXMinusXSpaceallXSpaceXMinusXSpaceCH4_5_10_REF_REF_XMinus6_Gg_0" localSheetId="7" hidden="1">CH4_CO2eq!$G$20</definedName>
    <definedName name="A4_9_7352_1_2XSpaceBXSpaceXMinusXSpaceallXSpaceXMinusXSpaceCH4_5_10_REF_REF_XMinus5_Gg_0" localSheetId="8" hidden="1">'CH4'!$H$20</definedName>
    <definedName name="A4_9_7352_1_2XSpaceBXSpaceXMinusXSpaceallXSpaceXMinusXSpaceCH4_5_10_REF_REF_XMinus5_Gg_0" localSheetId="7" hidden="1">CH4_CO2eq!$H$20</definedName>
    <definedName name="A4_9_7353_1_2XSpaceBXSpaceXMinusXSpaceallXSpaceXMinusXSpaceCH4_5_10_REF_REF_XMinus4_Gg_0" localSheetId="8" hidden="1">'CH4'!$I$20</definedName>
    <definedName name="A4_9_7353_1_2XSpaceBXSpaceXMinusXSpaceallXSpaceXMinusXSpaceCH4_5_10_REF_REF_XMinus4_Gg_0" localSheetId="7" hidden="1">CH4_CO2eq!$I$20</definedName>
    <definedName name="A4_9_7354_1_2XSpaceBXSpaceXMinusXSpaceallXSpaceXMinusXSpaceCH4_5_10_REF_REF_XMinus3_Gg_0" localSheetId="8" hidden="1">'CH4'!$J$20</definedName>
    <definedName name="A4_9_7354_1_2XSpaceBXSpaceXMinusXSpaceallXSpaceXMinusXSpaceCH4_5_10_REF_REF_XMinus3_Gg_0" localSheetId="7" hidden="1">CH4_CO2eq!$J$20</definedName>
    <definedName name="A4_9_7355_1_2XSpaceBXSpaceXMinusXSpaceallXSpaceXMinusXSpaceCH4_5_10_REF_REF_XMinus2_Gg_0" localSheetId="8" hidden="1">'CH4'!$K$20</definedName>
    <definedName name="A4_9_7355_1_2XSpaceBXSpaceXMinusXSpaceallXSpaceXMinusXSpaceCH4_5_10_REF_REF_XMinus2_Gg_0" localSheetId="7" hidden="1">CH4_CO2eq!$K$20</definedName>
    <definedName name="A4_9_7356_1_2XSpaceBXSpaceXMinusXSpaceallXSpaceXMinusXSpaceCH4_5_10_REF_REF_XMinus1_Gg_0" localSheetId="8" hidden="1">'CH4'!$L$20</definedName>
    <definedName name="A4_9_7356_1_2XSpaceBXSpaceXMinusXSpaceallXSpaceXMinusXSpaceCH4_5_10_REF_REF_XMinus1_Gg_0" localSheetId="7" hidden="1">CH4_CO2eq!$L$20</definedName>
    <definedName name="A4_9_7357_1_2XSpaceBXSpaceXMinusXSpaceallXSpaceXMinusXSpaceCH4_5_10_REF_REF_0_Gg_0" localSheetId="8" hidden="1">'CH4'!$M$20</definedName>
    <definedName name="A4_9_7357_1_2XSpaceBXSpaceXMinusXSpaceallXSpaceXMinusXSpaceCH4_5_10_REF_REF_0_Gg_0" localSheetId="7" hidden="1">CH4_CO2eq!$M$20</definedName>
    <definedName name="A4_9_7358_1_2XSpaceBXSpaceXMinusXSpaceallXSpaceXMinusXSpaceCH4_5_10_REF_REF_1_Gg_0" localSheetId="8" hidden="1">'CH4'!$N$20</definedName>
    <definedName name="A4_9_7358_1_2XSpaceBXSpaceXMinusXSpaceallXSpaceXMinusXSpaceCH4_5_10_REF_REF_1_Gg_0" localSheetId="7" hidden="1">CH4_CO2eq!$N$20</definedName>
    <definedName name="A4_9_7359_1_2XSpaceBXSpaceXMinusXSpaceallXSpaceXMinusXSpaceCH4_5_10_REF_REF_2_Gg_0" localSheetId="8" hidden="1">'CH4'!$O$20</definedName>
    <definedName name="A4_9_7359_1_2XSpaceBXSpaceXMinusXSpaceallXSpaceXMinusXSpaceCH4_5_10_REF_REF_2_Gg_0" localSheetId="7" hidden="1">CH4_CO2eq!$O$20</definedName>
    <definedName name="A4_9_7360_1_2XSpaceBXSpaceXMinusXSpaceallXSpaceXMinusXSpaceCH4_5_10_REF_REF_3_Gg_0" localSheetId="8" hidden="1">'CH4'!$P$20</definedName>
    <definedName name="A4_9_7360_1_2XSpaceBXSpaceXMinusXSpaceallXSpaceXMinusXSpaceCH4_5_10_REF_REF_3_Gg_0" localSheetId="7" hidden="1">CH4_CO2eq!$P$20</definedName>
    <definedName name="A4_9_7361_1_2XSpaceBXSpaceXMinusXSpaceallXSpaceXMinusXSpaceCH4_5_10_REF_REF_4_Gg_0" localSheetId="8" hidden="1">'CH4'!$Q$20</definedName>
    <definedName name="A4_9_7361_1_2XSpaceBXSpaceXMinusXSpaceallXSpaceXMinusXSpaceCH4_5_10_REF_REF_4_Gg_0" localSheetId="7" hidden="1">CH4_CO2eq!$Q$20</definedName>
    <definedName name="A4_9_7362_1_2XSpaceCXSpaceXMinusXSpaceallXSpaceXMinusXSpaceCH4_5_10_REF_REF_XMinus10_Gg_0" localSheetId="8" hidden="1">'CH4'!$C$21</definedName>
    <definedName name="A4_9_7362_1_2XSpaceCXSpaceXMinusXSpaceallXSpaceXMinusXSpaceCH4_5_10_REF_REF_XMinus10_Gg_0" localSheetId="7" hidden="1">CH4_CO2eq!$C$21</definedName>
    <definedName name="A4_9_7363_1_2XSpaceCXSpaceXMinusXSpaceallXSpaceXMinusXSpaceCH4_5_10_REF_REF_XMinus9_Gg_0" localSheetId="8" hidden="1">'CH4'!$D$21</definedName>
    <definedName name="A4_9_7363_1_2XSpaceCXSpaceXMinusXSpaceallXSpaceXMinusXSpaceCH4_5_10_REF_REF_XMinus9_Gg_0" localSheetId="7" hidden="1">CH4_CO2eq!$D$21</definedName>
    <definedName name="A4_9_7364_1_2XSpaceCXSpaceXMinusXSpaceallXSpaceXMinusXSpaceCH4_5_10_REF_REF_XMinus8_Gg_0" localSheetId="8" hidden="1">'CH4'!$E$21</definedName>
    <definedName name="A4_9_7364_1_2XSpaceCXSpaceXMinusXSpaceallXSpaceXMinusXSpaceCH4_5_10_REF_REF_XMinus8_Gg_0" localSheetId="7" hidden="1">CH4_CO2eq!$E$21</definedName>
    <definedName name="A4_9_7365_1_2XSpaceCXSpaceXMinusXSpaceallXSpaceXMinusXSpaceCH4_5_10_REF_REF_XMinus7_Gg_0" localSheetId="8" hidden="1">'CH4'!$F$21</definedName>
    <definedName name="A4_9_7365_1_2XSpaceCXSpaceXMinusXSpaceallXSpaceXMinusXSpaceCH4_5_10_REF_REF_XMinus7_Gg_0" localSheetId="7" hidden="1">CH4_CO2eq!$F$21</definedName>
    <definedName name="A4_9_7366_1_2XSpaceCXSpaceXMinusXSpaceallXSpaceXMinusXSpaceCH4_5_10_REF_REF_XMinus6_Gg_0" localSheetId="8" hidden="1">'CH4'!$G$21</definedName>
    <definedName name="A4_9_7366_1_2XSpaceCXSpaceXMinusXSpaceallXSpaceXMinusXSpaceCH4_5_10_REF_REF_XMinus6_Gg_0" localSheetId="7" hidden="1">CH4_CO2eq!$G$21</definedName>
    <definedName name="A4_9_7367_1_2XSpaceCXSpaceXMinusXSpaceallXSpaceXMinusXSpaceCH4_5_10_REF_REF_XMinus5_Gg_0" localSheetId="8" hidden="1">'CH4'!$H$21</definedName>
    <definedName name="A4_9_7367_1_2XSpaceCXSpaceXMinusXSpaceallXSpaceXMinusXSpaceCH4_5_10_REF_REF_XMinus5_Gg_0" localSheetId="7" hidden="1">CH4_CO2eq!$H$21</definedName>
    <definedName name="A4_9_7368_1_2XSpaceCXSpaceXMinusXSpaceallXSpaceXMinusXSpaceCH4_5_10_REF_REF_XMinus4_Gg_0" localSheetId="8" hidden="1">'CH4'!$I$21</definedName>
    <definedName name="A4_9_7368_1_2XSpaceCXSpaceXMinusXSpaceallXSpaceXMinusXSpaceCH4_5_10_REF_REF_XMinus4_Gg_0" localSheetId="7" hidden="1">CH4_CO2eq!$I$21</definedName>
    <definedName name="A4_9_7369_1_2XSpaceCXSpaceXMinusXSpaceallXSpaceXMinusXSpaceCH4_5_10_REF_REF_XMinus3_Gg_0" localSheetId="8" hidden="1">'CH4'!$J$21</definedName>
    <definedName name="A4_9_7369_1_2XSpaceCXSpaceXMinusXSpaceallXSpaceXMinusXSpaceCH4_5_10_REF_REF_XMinus3_Gg_0" localSheetId="7" hidden="1">CH4_CO2eq!$J$21</definedName>
    <definedName name="A4_9_7370_1_2XSpaceCXSpaceXMinusXSpaceallXSpaceXMinusXSpaceCH4_5_10_REF_REF_XMinus2_Gg_0" localSheetId="8" hidden="1">'CH4'!$K$21</definedName>
    <definedName name="A4_9_7370_1_2XSpaceCXSpaceXMinusXSpaceallXSpaceXMinusXSpaceCH4_5_10_REF_REF_XMinus2_Gg_0" localSheetId="7" hidden="1">CH4_CO2eq!$K$21</definedName>
    <definedName name="A4_9_7371_1_2XSpaceCXSpaceXMinusXSpaceallXSpaceXMinusXSpaceCH4_5_10_REF_REF_XMinus1_Gg_0" localSheetId="8" hidden="1">'CH4'!$L$21</definedName>
    <definedName name="A4_9_7371_1_2XSpaceCXSpaceXMinusXSpaceallXSpaceXMinusXSpaceCH4_5_10_REF_REF_XMinus1_Gg_0" localSheetId="7" hidden="1">CH4_CO2eq!$L$21</definedName>
    <definedName name="A4_9_7372_1_2XSpaceCXSpaceXMinusXSpaceallXSpaceXMinusXSpaceCH4_5_10_REF_REF_0_Gg_0" localSheetId="8" hidden="1">'CH4'!$M$21</definedName>
    <definedName name="A4_9_7372_1_2XSpaceCXSpaceXMinusXSpaceallXSpaceXMinusXSpaceCH4_5_10_REF_REF_0_Gg_0" localSheetId="7" hidden="1">CH4_CO2eq!$M$21</definedName>
    <definedName name="A4_9_7373_1_2XSpaceCXSpaceXMinusXSpaceallXSpaceXMinusXSpaceCH4_5_10_REF_REF_1_Gg_0" localSheetId="8" hidden="1">'CH4'!$N$21</definedName>
    <definedName name="A4_9_7373_1_2XSpaceCXSpaceXMinusXSpaceallXSpaceXMinusXSpaceCH4_5_10_REF_REF_1_Gg_0" localSheetId="7" hidden="1">CH4_CO2eq!$N$21</definedName>
    <definedName name="A4_9_7374_1_2XSpaceCXSpaceXMinusXSpaceallXSpaceXMinusXSpaceCH4_5_10_REF_REF_2_Gg_0" localSheetId="8" hidden="1">'CH4'!$O$21</definedName>
    <definedName name="A4_9_7374_1_2XSpaceCXSpaceXMinusXSpaceallXSpaceXMinusXSpaceCH4_5_10_REF_REF_2_Gg_0" localSheetId="7" hidden="1">CH4_CO2eq!$O$21</definedName>
    <definedName name="A4_9_7375_1_2XSpaceCXSpaceXMinusXSpaceallXSpaceXMinusXSpaceCH4_5_10_REF_REF_3_Gg_0" localSheetId="8" hidden="1">'CH4'!$P$21</definedName>
    <definedName name="A4_9_7375_1_2XSpaceCXSpaceXMinusXSpaceallXSpaceXMinusXSpaceCH4_5_10_REF_REF_3_Gg_0" localSheetId="7" hidden="1">CH4_CO2eq!$P$21</definedName>
    <definedName name="A4_9_7376_1_2XSpaceCXSpaceXMinusXSpaceallXSpaceXMinusXSpaceCH4_5_10_REF_REF_4_Gg_0" localSheetId="8" hidden="1">'CH4'!$Q$21</definedName>
    <definedName name="A4_9_7376_1_2XSpaceCXSpaceXMinusXSpaceallXSpaceXMinusXSpaceCH4_5_10_REF_REF_4_Gg_0" localSheetId="7" hidden="1">CH4_CO2eq!$Q$21</definedName>
    <definedName name="A4_9_7377_1_4XSpaceAXSpaceXMinusXSpaceEMXSpaceXMinusXSpaceCH4_5_10_REF_REF_XMinus10_Gg_0" localSheetId="8" hidden="1">'CH4'!$C$27</definedName>
    <definedName name="A4_9_7377_1_4XSpaceAXSpaceXMinusXSpaceEMXSpaceXMinusXSpaceCH4_5_10_REF_REF_XMinus10_Gg_0" localSheetId="7" hidden="1">CH4_CO2eq!$C$27</definedName>
    <definedName name="A4_9_7378_1_4XSpaceAXSpaceXMinusXSpaceEMXSpaceXMinusXSpaceCH4_5_10_REF_REF_XMinus9_Gg_0" localSheetId="8" hidden="1">'CH4'!$D$27</definedName>
    <definedName name="A4_9_7378_1_4XSpaceAXSpaceXMinusXSpaceEMXSpaceXMinusXSpaceCH4_5_10_REF_REF_XMinus9_Gg_0" localSheetId="7" hidden="1">CH4_CO2eq!$D$27</definedName>
    <definedName name="A4_9_7379_1_4XSpaceAXSpaceXMinusXSpaceEMXSpaceXMinusXSpaceCH4_5_10_REF_REF_XMinus8_Gg_0" localSheetId="8" hidden="1">'CH4'!$E$27</definedName>
    <definedName name="A4_9_7379_1_4XSpaceAXSpaceXMinusXSpaceEMXSpaceXMinusXSpaceCH4_5_10_REF_REF_XMinus8_Gg_0" localSheetId="7" hidden="1">CH4_CO2eq!$E$27</definedName>
    <definedName name="A4_9_7380_1_4XSpaceAXSpaceXMinusXSpaceEMXSpaceXMinusXSpaceCH4_5_10_REF_REF_XMinus7_Gg_0" localSheetId="8" hidden="1">'CH4'!$F$27</definedName>
    <definedName name="A4_9_7380_1_4XSpaceAXSpaceXMinusXSpaceEMXSpaceXMinusXSpaceCH4_5_10_REF_REF_XMinus7_Gg_0" localSheetId="7" hidden="1">CH4_CO2eq!$F$27</definedName>
    <definedName name="A4_9_7381_1_4XSpaceAXSpaceXMinusXSpaceEMXSpaceXMinusXSpaceCH4_5_10_REF_REF_XMinus6_Gg_0" localSheetId="8" hidden="1">'CH4'!$G$27</definedName>
    <definedName name="A4_9_7381_1_4XSpaceAXSpaceXMinusXSpaceEMXSpaceXMinusXSpaceCH4_5_10_REF_REF_XMinus6_Gg_0" localSheetId="7" hidden="1">CH4_CO2eq!$G$27</definedName>
    <definedName name="A4_9_7382_1_4XSpaceAXSpaceXMinusXSpaceEMXSpaceXMinusXSpaceCH4_5_10_REF_REF_XMinus5_Gg_0" localSheetId="8" hidden="1">'CH4'!$H$27</definedName>
    <definedName name="A4_9_7382_1_4XSpaceAXSpaceXMinusXSpaceEMXSpaceXMinusXSpaceCH4_5_10_REF_REF_XMinus5_Gg_0" localSheetId="7" hidden="1">CH4_CO2eq!$H$27</definedName>
    <definedName name="A4_9_7383_1_4XSpaceAXSpaceXMinusXSpaceEMXSpaceXMinusXSpaceCH4_5_10_REF_REF_XMinus4_Gg_0" localSheetId="8" hidden="1">'CH4'!$I$27</definedName>
    <definedName name="A4_9_7383_1_4XSpaceAXSpaceXMinusXSpaceEMXSpaceXMinusXSpaceCH4_5_10_REF_REF_XMinus4_Gg_0" localSheetId="7" hidden="1">CH4_CO2eq!$I$27</definedName>
    <definedName name="A4_9_7384_1_4XSpaceAXSpaceXMinusXSpaceEMXSpaceXMinusXSpaceCH4_5_10_REF_REF_XMinus3_Gg_0" localSheetId="8" hidden="1">'CH4'!$J$27</definedName>
    <definedName name="A4_9_7384_1_4XSpaceAXSpaceXMinusXSpaceEMXSpaceXMinusXSpaceCH4_5_10_REF_REF_XMinus3_Gg_0" localSheetId="7" hidden="1">CH4_CO2eq!$J$27</definedName>
    <definedName name="A4_9_7385_1_4XSpaceAXSpaceXMinusXSpaceEMXSpaceXMinusXSpaceCH4_5_10_REF_REF_XMinus2_Gg_0" localSheetId="8" hidden="1">'CH4'!$K$27</definedName>
    <definedName name="A4_9_7385_1_4XSpaceAXSpaceXMinusXSpaceEMXSpaceXMinusXSpaceCH4_5_10_REF_REF_XMinus2_Gg_0" localSheetId="7" hidden="1">CH4_CO2eq!$K$27</definedName>
    <definedName name="A4_9_7386_1_4XSpaceAXSpaceXMinusXSpaceEMXSpaceXMinusXSpaceCH4_5_10_REF_REF_XMinus1_Gg_0" localSheetId="8" hidden="1">'CH4'!$L$27</definedName>
    <definedName name="A4_9_7386_1_4XSpaceAXSpaceXMinusXSpaceEMXSpaceXMinusXSpaceCH4_5_10_REF_REF_XMinus1_Gg_0" localSheetId="7" hidden="1">CH4_CO2eq!$L$27</definedName>
    <definedName name="A4_9_7387_1_4XSpaceAXSpaceXMinusXSpaceEMXSpaceXMinusXSpaceCH4_5_10_REF_REF_0_Gg_0" localSheetId="8" hidden="1">'CH4'!$M$27</definedName>
    <definedName name="A4_9_7387_1_4XSpaceAXSpaceXMinusXSpaceEMXSpaceXMinusXSpaceCH4_5_10_REF_REF_0_Gg_0" localSheetId="7" hidden="1">CH4_CO2eq!$M$27</definedName>
    <definedName name="A4_9_7388_1_4XSpaceAXSpaceXMinusXSpaceEMXSpaceXMinusXSpaceCH4_5_10_REF_REF_1_Gg_0" localSheetId="8" hidden="1">'CH4'!$N$27</definedName>
    <definedName name="A4_9_7388_1_4XSpaceAXSpaceXMinusXSpaceEMXSpaceXMinusXSpaceCH4_5_10_REF_REF_1_Gg_0" localSheetId="7" hidden="1">CH4_CO2eq!$N$27</definedName>
    <definedName name="A4_9_7389_1_4XSpaceAXSpaceXMinusXSpaceEMXSpaceXMinusXSpaceCH4_5_10_REF_REF_2_Gg_0" localSheetId="8" hidden="1">'CH4'!$O$27</definedName>
    <definedName name="A4_9_7389_1_4XSpaceAXSpaceXMinusXSpaceEMXSpaceXMinusXSpaceCH4_5_10_REF_REF_2_Gg_0" localSheetId="7" hidden="1">CH4_CO2eq!$O$27</definedName>
    <definedName name="A4_9_7390_1_4XSpaceAXSpaceXMinusXSpaceEMXSpaceXMinusXSpaceCH4_5_10_REF_REF_3_Gg_0" localSheetId="8" hidden="1">'CH4'!$P$27</definedName>
    <definedName name="A4_9_7390_1_4XSpaceAXSpaceXMinusXSpaceEMXSpaceXMinusXSpaceCH4_5_10_REF_REF_3_Gg_0" localSheetId="7" hidden="1">CH4_CO2eq!$P$27</definedName>
    <definedName name="A4_9_7391_1_4XSpaceAXSpaceXMinusXSpaceEMXSpaceXMinusXSpaceCH4_5_10_REF_REF_4_Gg_0" localSheetId="8" hidden="1">'CH4'!$Q$27</definedName>
    <definedName name="A4_9_7391_1_4XSpaceAXSpaceXMinusXSpaceEMXSpaceXMinusXSpaceCH4_5_10_REF_REF_4_Gg_0" localSheetId="7" hidden="1">CH4_CO2eq!$Q$27</definedName>
    <definedName name="A4_9_7392_1_4XSpaceBXSpaceXMinusXSpaceallXSpaceXMinusXSpaceCH4_5_10_REF_REF_XMinus10_Gg_0" localSheetId="8" hidden="1">'CH4'!$C$28</definedName>
    <definedName name="A4_9_7392_1_4XSpaceBXSpaceXMinusXSpaceallXSpaceXMinusXSpaceCH4_5_10_REF_REF_XMinus10_Gg_0" localSheetId="7" hidden="1">CH4_CO2eq!$C$28</definedName>
    <definedName name="A4_9_7393_1_4XSpaceBXSpaceXMinusXSpaceallXSpaceXMinusXSpaceCH4_5_10_REF_REF_XMinus9_Gg_0" localSheetId="8" hidden="1">'CH4'!$D$28</definedName>
    <definedName name="A4_9_7393_1_4XSpaceBXSpaceXMinusXSpaceallXSpaceXMinusXSpaceCH4_5_10_REF_REF_XMinus9_Gg_0" localSheetId="7" hidden="1">CH4_CO2eq!$D$28</definedName>
    <definedName name="A4_9_7394_1_4XSpaceBXSpaceXMinusXSpaceallXSpaceXMinusXSpaceCH4_5_10_REF_REF_XMinus8_Gg_0" localSheetId="8" hidden="1">'CH4'!$E$28</definedName>
    <definedName name="A4_9_7394_1_4XSpaceBXSpaceXMinusXSpaceallXSpaceXMinusXSpaceCH4_5_10_REF_REF_XMinus8_Gg_0" localSheetId="7" hidden="1">CH4_CO2eq!$E$28</definedName>
    <definedName name="A4_9_7395_1_4XSpaceBXSpaceXMinusXSpaceallXSpaceXMinusXSpaceCH4_5_10_REF_REF_XMinus7_Gg_0" localSheetId="8" hidden="1">'CH4'!$F$28</definedName>
    <definedName name="A4_9_7395_1_4XSpaceBXSpaceXMinusXSpaceallXSpaceXMinusXSpaceCH4_5_10_REF_REF_XMinus7_Gg_0" localSheetId="7" hidden="1">CH4_CO2eq!$F$28</definedName>
    <definedName name="A4_9_7396_1_4XSpaceBXSpaceXMinusXSpaceallXSpaceXMinusXSpaceCH4_5_10_REF_REF_XMinus6_Gg_0" localSheetId="8" hidden="1">'CH4'!$G$28</definedName>
    <definedName name="A4_9_7396_1_4XSpaceBXSpaceXMinusXSpaceallXSpaceXMinusXSpaceCH4_5_10_REF_REF_XMinus6_Gg_0" localSheetId="7" hidden="1">CH4_CO2eq!$G$28</definedName>
    <definedName name="A4_9_7397_1_4XSpaceBXSpaceXMinusXSpaceallXSpaceXMinusXSpaceCH4_5_10_REF_REF_XMinus5_Gg_0" localSheetId="8" hidden="1">'CH4'!$H$28</definedName>
    <definedName name="A4_9_7397_1_4XSpaceBXSpaceXMinusXSpaceallXSpaceXMinusXSpaceCH4_5_10_REF_REF_XMinus5_Gg_0" localSheetId="7" hidden="1">CH4_CO2eq!$H$28</definedName>
    <definedName name="A4_9_7398_1_4XSpaceBXSpaceXMinusXSpaceallXSpaceXMinusXSpaceCH4_5_10_REF_REF_XMinus4_Gg_0" localSheetId="8" hidden="1">'CH4'!$I$28</definedName>
    <definedName name="A4_9_7398_1_4XSpaceBXSpaceXMinusXSpaceallXSpaceXMinusXSpaceCH4_5_10_REF_REF_XMinus4_Gg_0" localSheetId="7" hidden="1">CH4_CO2eq!$I$28</definedName>
    <definedName name="A4_9_7399_1_4XSpaceBXSpaceXMinusXSpaceallXSpaceXMinusXSpaceCH4_5_10_REF_REF_XMinus3_Gg_0" localSheetId="8" hidden="1">'CH4'!$J$28</definedName>
    <definedName name="A4_9_7399_1_4XSpaceBXSpaceXMinusXSpaceallXSpaceXMinusXSpaceCH4_5_10_REF_REF_XMinus3_Gg_0" localSheetId="7" hidden="1">CH4_CO2eq!$J$28</definedName>
    <definedName name="A4_9_7400_1_4XSpaceBXSpaceXMinusXSpaceallXSpaceXMinusXSpaceCH4_5_10_REF_REF_XMinus2_Gg_0" localSheetId="8" hidden="1">'CH4'!$K$28</definedName>
    <definedName name="A4_9_7400_1_4XSpaceBXSpaceXMinusXSpaceallXSpaceXMinusXSpaceCH4_5_10_REF_REF_XMinus2_Gg_0" localSheetId="7" hidden="1">CH4_CO2eq!$K$28</definedName>
    <definedName name="A4_9_7401_1_4XSpaceBXSpaceXMinusXSpaceallXSpaceXMinusXSpaceCH4_5_10_REF_REF_XMinus1_Gg_0" localSheetId="8" hidden="1">'CH4'!$L$28</definedName>
    <definedName name="A4_9_7401_1_4XSpaceBXSpaceXMinusXSpaceallXSpaceXMinusXSpaceCH4_5_10_REF_REF_XMinus1_Gg_0" localSheetId="7" hidden="1">CH4_CO2eq!$L$28</definedName>
    <definedName name="A4_9_7402_1_4XSpaceBXSpaceXMinusXSpaceallXSpaceXMinusXSpaceCH4_5_10_REF_REF_0_Gg_0" localSheetId="8" hidden="1">'CH4'!$M$28</definedName>
    <definedName name="A4_9_7402_1_4XSpaceBXSpaceXMinusXSpaceallXSpaceXMinusXSpaceCH4_5_10_REF_REF_0_Gg_0" localSheetId="7" hidden="1">CH4_CO2eq!$M$28</definedName>
    <definedName name="A4_9_7403_1_4XSpaceBXSpaceXMinusXSpaceallXSpaceXMinusXSpaceCH4_5_10_REF_REF_1_Gg_0" localSheetId="8" hidden="1">'CH4'!$N$28</definedName>
    <definedName name="A4_9_7403_1_4XSpaceBXSpaceXMinusXSpaceallXSpaceXMinusXSpaceCH4_5_10_REF_REF_1_Gg_0" localSheetId="7" hidden="1">CH4_CO2eq!$N$28</definedName>
    <definedName name="A4_9_7404_1_4XSpaceBXSpaceXMinusXSpaceallXSpaceXMinusXSpaceCH4_5_10_REF_REF_2_Gg_0" localSheetId="8" hidden="1">'CH4'!$O$28</definedName>
    <definedName name="A4_9_7404_1_4XSpaceBXSpaceXMinusXSpaceallXSpaceXMinusXSpaceCH4_5_10_REF_REF_2_Gg_0" localSheetId="7" hidden="1">CH4_CO2eq!$O$28</definedName>
    <definedName name="A4_9_7405_1_4XSpaceBXSpaceXMinusXSpaceallXSpaceXMinusXSpaceCH4_5_10_REF_REF_3_Gg_0" localSheetId="8" hidden="1">'CH4'!$P$28</definedName>
    <definedName name="A4_9_7405_1_4XSpaceBXSpaceXMinusXSpaceallXSpaceXMinusXSpaceCH4_5_10_REF_REF_3_Gg_0" localSheetId="7" hidden="1">CH4_CO2eq!$P$28</definedName>
    <definedName name="A4_9_7406_1_4XSpaceBXSpaceXMinusXSpaceallXSpaceXMinusXSpaceCH4_5_10_REF_REF_4_Gg_0" localSheetId="8" hidden="1">'CH4'!$Q$28</definedName>
    <definedName name="A4_9_7406_1_4XSpaceBXSpaceXMinusXSpaceallXSpaceXMinusXSpaceCH4_5_10_REF_REF_4_Gg_0" localSheetId="7" hidden="1">CH4_CO2eq!$Q$28</definedName>
    <definedName name="A4_9_7407_1_4XSpaceDXSpaceXMinusXSpaceallXSpaceXMinusXSpaceCH4XSpaceXMinusXSpaces_5_10_REF_REF_XMinus10_Gg_0" localSheetId="8" hidden="1">'CH4'!$C$31</definedName>
    <definedName name="A4_9_7407_1_4XSpaceDXSpaceXMinusXSpaceallXSpaceXMinusXSpaceCH4XSpaceXMinusXSpaces_5_10_REF_REF_XMinus10_Gg_0" localSheetId="7" hidden="1">CH4_CO2eq!$C$29</definedName>
    <definedName name="A4_9_7408_1_4XSpaceDXSpaceXMinusXSpaceallXSpaceXMinusXSpaceCH4XSpaceXMinusXSpaces_5_10_REF_REF_XMinus9_Gg_0" localSheetId="8" hidden="1">'CH4'!$D$31</definedName>
    <definedName name="A4_9_7408_1_4XSpaceDXSpaceXMinusXSpaceallXSpaceXMinusXSpaceCH4XSpaceXMinusXSpaces_5_10_REF_REF_XMinus9_Gg_0" localSheetId="7" hidden="1">CH4_CO2eq!$D$29</definedName>
    <definedName name="A4_9_7409_1_4XSpaceDXSpaceXMinusXSpaceallXSpaceXMinusXSpaceCH4XSpaceXMinusXSpaces_5_10_REF_REF_XMinus8_Gg_0" localSheetId="8" hidden="1">'CH4'!$E$31</definedName>
    <definedName name="A4_9_7409_1_4XSpaceDXSpaceXMinusXSpaceallXSpaceXMinusXSpaceCH4XSpaceXMinusXSpaces_5_10_REF_REF_XMinus8_Gg_0" localSheetId="7" hidden="1">CH4_CO2eq!$E$29</definedName>
    <definedName name="A4_9_7410_1_4XSpaceDXSpaceXMinusXSpaceallXSpaceXMinusXSpaceCH4XSpaceXMinusXSpaces_5_10_REF_REF_XMinus7_Gg_0" localSheetId="8" hidden="1">'CH4'!$F$31</definedName>
    <definedName name="A4_9_7410_1_4XSpaceDXSpaceXMinusXSpaceallXSpaceXMinusXSpaceCH4XSpaceXMinusXSpaces_5_10_REF_REF_XMinus7_Gg_0" localSheetId="7" hidden="1">CH4_CO2eq!$F$29</definedName>
    <definedName name="A4_9_7411_1_4XSpaceDXSpaceXMinusXSpaceallXSpaceXMinusXSpaceCH4XSpaceXMinusXSpaces_5_10_REF_REF_XMinus6_Gg_0" localSheetId="8" hidden="1">'CH4'!$G$31</definedName>
    <definedName name="A4_9_7411_1_4XSpaceDXSpaceXMinusXSpaceallXSpaceXMinusXSpaceCH4XSpaceXMinusXSpaces_5_10_REF_REF_XMinus6_Gg_0" localSheetId="7" hidden="1">CH4_CO2eq!$G$29</definedName>
    <definedName name="A4_9_7412_1_4XSpaceDXSpaceXMinusXSpaceallXSpaceXMinusXSpaceCH4XSpaceXMinusXSpaces_5_10_REF_REF_XMinus5_Gg_0" localSheetId="8" hidden="1">'CH4'!$H$31</definedName>
    <definedName name="A4_9_7412_1_4XSpaceDXSpaceXMinusXSpaceallXSpaceXMinusXSpaceCH4XSpaceXMinusXSpaces_5_10_REF_REF_XMinus5_Gg_0" localSheetId="7" hidden="1">CH4_CO2eq!$H$29</definedName>
    <definedName name="A4_9_7413_1_4XSpaceDXSpaceXMinusXSpaceallXSpaceXMinusXSpaceCH4XSpaceXMinusXSpaces_5_10_REF_REF_XMinus4_Gg_0" localSheetId="8" hidden="1">'CH4'!$I$31</definedName>
    <definedName name="A4_9_7413_1_4XSpaceDXSpaceXMinusXSpaceallXSpaceXMinusXSpaceCH4XSpaceXMinusXSpaces_5_10_REF_REF_XMinus4_Gg_0" localSheetId="7" hidden="1">CH4_CO2eq!$I$29</definedName>
    <definedName name="A4_9_7414_1_4XSpaceDXSpaceXMinusXSpaceallXSpaceXMinusXSpaceCH4XSpaceXMinusXSpaces_5_10_REF_REF_XMinus3_Gg_0" localSheetId="8" hidden="1">'CH4'!$J$31</definedName>
    <definedName name="A4_9_7414_1_4XSpaceDXSpaceXMinusXSpaceallXSpaceXMinusXSpaceCH4XSpaceXMinusXSpaces_5_10_REF_REF_XMinus3_Gg_0" localSheetId="7" hidden="1">CH4_CO2eq!$J$29</definedName>
    <definedName name="A4_9_7415_1_4XSpaceDXSpaceXMinusXSpaceallXSpaceXMinusXSpaceCH4XSpaceXMinusXSpaces_5_10_REF_REF_XMinus2_Gg_0" localSheetId="8" hidden="1">'CH4'!$K$31</definedName>
    <definedName name="A4_9_7415_1_4XSpaceDXSpaceXMinusXSpaceallXSpaceXMinusXSpaceCH4XSpaceXMinusXSpaces_5_10_REF_REF_XMinus2_Gg_0" localSheetId="7" hidden="1">CH4_CO2eq!$K$29</definedName>
    <definedName name="A4_9_7416_1_4XSpaceDXSpaceXMinusXSpaceallXSpaceXMinusXSpaceCH4XSpaceXMinusXSpaces_5_10_REF_REF_XMinus1_Gg_0" localSheetId="8" hidden="1">'CH4'!$L$31</definedName>
    <definedName name="A4_9_7416_1_4XSpaceDXSpaceXMinusXSpaceallXSpaceXMinusXSpaceCH4XSpaceXMinusXSpaces_5_10_REF_REF_XMinus1_Gg_0" localSheetId="7" hidden="1">CH4_CO2eq!$L$29</definedName>
    <definedName name="A4_9_7417_1_4XSpaceDXSpaceXMinusXSpaceallXSpaceXMinusXSpaceCH4XSpaceXMinusXSpaces_5_10_REF_REF_0_Gg_0" localSheetId="8" hidden="1">'CH4'!$M$31</definedName>
    <definedName name="A4_9_7417_1_4XSpaceDXSpaceXMinusXSpaceallXSpaceXMinusXSpaceCH4XSpaceXMinusXSpaces_5_10_REF_REF_0_Gg_0" localSheetId="7" hidden="1">CH4_CO2eq!$M$29</definedName>
    <definedName name="A4_9_7418_1_4XSpaceDXSpaceXMinusXSpaceallXSpaceXMinusXSpaceCH4XSpaceXMinusXSpaces_5_10_REF_REF_1_Gg_0" localSheetId="8" hidden="1">'CH4'!$N$31</definedName>
    <definedName name="A4_9_7418_1_4XSpaceDXSpaceXMinusXSpaceallXSpaceXMinusXSpaceCH4XSpaceXMinusXSpaces_5_10_REF_REF_1_Gg_0" localSheetId="7" hidden="1">CH4_CO2eq!$N$29</definedName>
    <definedName name="A4_9_7419_1_4XSpaceDXSpaceXMinusXSpaceallXSpaceXMinusXSpaceCH4XSpaceXMinusXSpaces_5_10_REF_REF_2_Gg_0" localSheetId="8" hidden="1">'CH4'!$O$31</definedName>
    <definedName name="A4_9_7419_1_4XSpaceDXSpaceXMinusXSpaceallXSpaceXMinusXSpaceCH4XSpaceXMinusXSpaces_5_10_REF_REF_2_Gg_0" localSheetId="7" hidden="1">CH4_CO2eq!$O$29</definedName>
    <definedName name="A4_9_7420_1_4XSpaceDXSpaceXMinusXSpaceallXSpaceXMinusXSpaceCH4XSpaceXMinusXSpaces_5_10_REF_REF_3_Gg_0" localSheetId="8" hidden="1">'CH4'!$P$31</definedName>
    <definedName name="A4_9_7420_1_4XSpaceDXSpaceXMinusXSpaceallXSpaceXMinusXSpaceCH4XSpaceXMinusXSpaces_5_10_REF_REF_3_Gg_0" localSheetId="7" hidden="1">CH4_CO2eq!$P$29</definedName>
    <definedName name="A4_9_7421_1_4XSpaceDXSpaceXMinusXSpaceallXSpaceXMinusXSpaceCH4XSpaceXMinusXSpaces_5_10_REF_REF_4_Gg_0" localSheetId="8" hidden="1">'CH4'!$Q$31</definedName>
    <definedName name="A4_9_7421_1_4XSpaceDXSpaceXMinusXSpaceallXSpaceXMinusXSpaceCH4XSpaceXMinusXSpaces_5_10_REF_REF_4_Gg_0" localSheetId="7" hidden="1">CH4_CO2eq!$Q$29</definedName>
    <definedName name="A4_9_7422_1_6XSpaceBXSpaceXMinusXSpaceallXSpaceXMinusXSpaceCH4_5_10_REF_REF_XMinus10_Gg_0" localSheetId="8" hidden="1">'CH4'!$C$43</definedName>
    <definedName name="A4_9_7422_1_6XSpaceBXSpaceXMinusXSpaceallXSpaceXMinusXSpaceCH4_5_10_REF_REF_XMinus10_Gg_0" localSheetId="7" hidden="1">CH4_CO2eq!$C$43</definedName>
    <definedName name="A4_9_7423_1_6XSpaceBXSpaceXMinusXSpaceallXSpaceXMinusXSpaceCH4_5_10_REF_REF_XMinus9_Gg_0" localSheetId="8" hidden="1">'CH4'!$D$43</definedName>
    <definedName name="A4_9_7423_1_6XSpaceBXSpaceXMinusXSpaceallXSpaceXMinusXSpaceCH4_5_10_REF_REF_XMinus9_Gg_0" localSheetId="7" hidden="1">CH4_CO2eq!$D$43</definedName>
    <definedName name="A4_9_7424_1_6XSpaceBXSpaceXMinusXSpaceallXSpaceXMinusXSpaceCH4_5_10_REF_REF_XMinus8_Gg_0" localSheetId="8" hidden="1">'CH4'!$E$43</definedName>
    <definedName name="A4_9_7424_1_6XSpaceBXSpaceXMinusXSpaceallXSpaceXMinusXSpaceCH4_5_10_REF_REF_XMinus8_Gg_0" localSheetId="7" hidden="1">CH4_CO2eq!$E$43</definedName>
    <definedName name="A4_9_7425_1_6XSpaceBXSpaceXMinusXSpaceallXSpaceXMinusXSpaceCH4_5_10_REF_REF_XMinus7_Gg_0" localSheetId="8" hidden="1">'CH4'!$F$43</definedName>
    <definedName name="A4_9_7425_1_6XSpaceBXSpaceXMinusXSpaceallXSpaceXMinusXSpaceCH4_5_10_REF_REF_XMinus7_Gg_0" localSheetId="7" hidden="1">CH4_CO2eq!$F$43</definedName>
    <definedName name="A4_9_7426_1_6XSpaceBXSpaceXMinusXSpaceallXSpaceXMinusXSpaceCH4_5_10_REF_REF_XMinus6_Gg_0" localSheetId="8" hidden="1">'CH4'!$G$43</definedName>
    <definedName name="A4_9_7426_1_6XSpaceBXSpaceXMinusXSpaceallXSpaceXMinusXSpaceCH4_5_10_REF_REF_XMinus6_Gg_0" localSheetId="7" hidden="1">CH4_CO2eq!$G$43</definedName>
    <definedName name="A4_9_7427_1_6XSpaceBXSpaceXMinusXSpaceallXSpaceXMinusXSpaceCH4_5_10_REF_REF_XMinus5_Gg_0" localSheetId="8" hidden="1">'CH4'!$H$43</definedName>
    <definedName name="A4_9_7427_1_6XSpaceBXSpaceXMinusXSpaceallXSpaceXMinusXSpaceCH4_5_10_REF_REF_XMinus5_Gg_0" localSheetId="7" hidden="1">CH4_CO2eq!$H$43</definedName>
    <definedName name="A4_9_7428_1_6XSpaceBXSpaceXMinusXSpaceallXSpaceXMinusXSpaceCH4_5_10_REF_REF_XMinus4_Gg_0" localSheetId="8" hidden="1">'CH4'!$I$43</definedName>
    <definedName name="A4_9_7428_1_6XSpaceBXSpaceXMinusXSpaceallXSpaceXMinusXSpaceCH4_5_10_REF_REF_XMinus4_Gg_0" localSheetId="7" hidden="1">CH4_CO2eq!$I$43</definedName>
    <definedName name="A4_9_7429_1_6XSpaceBXSpaceXMinusXSpaceallXSpaceXMinusXSpaceCH4_5_10_REF_REF_XMinus3_Gg_0" localSheetId="8" hidden="1">'CH4'!$J$43</definedName>
    <definedName name="A4_9_7429_1_6XSpaceBXSpaceXMinusXSpaceallXSpaceXMinusXSpaceCH4_5_10_REF_REF_XMinus3_Gg_0" localSheetId="7" hidden="1">CH4_CO2eq!$J$43</definedName>
    <definedName name="A4_9_7430_1_6XSpaceBXSpaceXMinusXSpaceallXSpaceXMinusXSpaceCH4_5_10_REF_REF_XMinus2_Gg_0" localSheetId="8" hidden="1">'CH4'!$K$43</definedName>
    <definedName name="A4_9_7430_1_6XSpaceBXSpaceXMinusXSpaceallXSpaceXMinusXSpaceCH4_5_10_REF_REF_XMinus2_Gg_0" localSheetId="7" hidden="1">CH4_CO2eq!$K$43</definedName>
    <definedName name="A4_9_7431_1_6XSpaceBXSpaceXMinusXSpaceallXSpaceXMinusXSpaceCH4_5_10_REF_REF_XMinus1_Gg_0" localSheetId="8" hidden="1">'CH4'!$L$43</definedName>
    <definedName name="A4_9_7431_1_6XSpaceBXSpaceXMinusXSpaceallXSpaceXMinusXSpaceCH4_5_10_REF_REF_XMinus1_Gg_0" localSheetId="7" hidden="1">CH4_CO2eq!$L$43</definedName>
    <definedName name="A4_9_7432_1_6XSpaceBXSpaceXMinusXSpaceallXSpaceXMinusXSpaceCH4_5_10_REF_REF_0_Gg_0" localSheetId="8" hidden="1">'CH4'!$M$43</definedName>
    <definedName name="A4_9_7432_1_6XSpaceBXSpaceXMinusXSpaceallXSpaceXMinusXSpaceCH4_5_10_REF_REF_0_Gg_0" localSheetId="7" hidden="1">CH4_CO2eq!$M$43</definedName>
    <definedName name="A4_9_7433_1_6XSpaceBXSpaceXMinusXSpaceallXSpaceXMinusXSpaceCH4_5_10_REF_REF_1_Gg_0" localSheetId="8" hidden="1">'CH4'!$N$43</definedName>
    <definedName name="A4_9_7433_1_6XSpaceBXSpaceXMinusXSpaceallXSpaceXMinusXSpaceCH4_5_10_REF_REF_1_Gg_0" localSheetId="7" hidden="1">CH4_CO2eq!$N$43</definedName>
    <definedName name="A4_9_7434_1_6XSpaceBXSpaceXMinusXSpaceallXSpaceXMinusXSpaceCH4_5_10_REF_REF_2_Gg_0" localSheetId="8" hidden="1">'CH4'!$O$43</definedName>
    <definedName name="A4_9_7434_1_6XSpaceBXSpaceXMinusXSpaceallXSpaceXMinusXSpaceCH4_5_10_REF_REF_2_Gg_0" localSheetId="7" hidden="1">CH4_CO2eq!$O$43</definedName>
    <definedName name="A4_9_7435_1_6XSpaceBXSpaceXMinusXSpaceallXSpaceXMinusXSpaceCH4_5_10_REF_REF_3_Gg_0" localSheetId="8" hidden="1">'CH4'!$P$43</definedName>
    <definedName name="A4_9_7435_1_6XSpaceBXSpaceXMinusXSpaceallXSpaceXMinusXSpaceCH4_5_10_REF_REF_3_Gg_0" localSheetId="7" hidden="1">CH4_CO2eq!$P$43</definedName>
    <definedName name="A4_9_7436_1_6XSpaceBXSpaceXMinusXSpaceallXSpaceXMinusXSpaceCH4_5_10_REF_REF_4_Gg_0" localSheetId="8" hidden="1">'CH4'!$Q$43</definedName>
    <definedName name="A4_9_7436_1_6XSpaceBXSpaceXMinusXSpaceallXSpaceXMinusXSpaceCH4_5_10_REF_REF_4_Gg_0" localSheetId="7" hidden="1">CH4_CO2eq!$Q$43</definedName>
    <definedName name="A4_9_7437_1_BUXSpaceXMinusXSpaceAVXSpaceXMinusXSpaceallXSpaceXMinusXSpaceCH4_4_10_REF__XMinus10_Gg_0" localSheetId="8" hidden="1">'CH4'!$C$50</definedName>
    <definedName name="A4_9_7437_1_BUXSpaceXMinusXSpaceAVXSpaceXMinusXSpaceallXSpaceXMinusXSpaceCH4_4_10_REF__XMinus10_Gg_0" localSheetId="7" hidden="1">CH4_CO2eq!$C$50</definedName>
    <definedName name="A4_9_7438_1_BUXSpaceXMinusXSpaceAVXSpaceXMinusXSpaceallXSpaceXMinusXSpaceCH4_4_10_REF__XMinus9_Gg_0" localSheetId="8" hidden="1">'CH4'!$D$50</definedName>
    <definedName name="A4_9_7438_1_BUXSpaceXMinusXSpaceAVXSpaceXMinusXSpaceallXSpaceXMinusXSpaceCH4_4_10_REF__XMinus9_Gg_0" localSheetId="7" hidden="1">CH4_CO2eq!$D$50</definedName>
    <definedName name="A4_9_7439_1_BUXSpaceXMinusXSpaceAVXSpaceXMinusXSpaceallXSpaceXMinusXSpaceCH4_4_10_REF__XMinus8_Gg_0" localSheetId="8" hidden="1">'CH4'!$E$50</definedName>
    <definedName name="A4_9_7439_1_BUXSpaceXMinusXSpaceAVXSpaceXMinusXSpaceallXSpaceXMinusXSpaceCH4_4_10_REF__XMinus8_Gg_0" localSheetId="7" hidden="1">CH4_CO2eq!$E$50</definedName>
    <definedName name="A4_9_7440_1_BUXSpaceXMinusXSpaceAVXSpaceXMinusXSpaceallXSpaceXMinusXSpaceCH4_4_10_REF__XMinus7_Gg_0" localSheetId="8" hidden="1">'CH4'!$F$50</definedName>
    <definedName name="A4_9_7440_1_BUXSpaceXMinusXSpaceAVXSpaceXMinusXSpaceallXSpaceXMinusXSpaceCH4_4_10_REF__XMinus7_Gg_0" localSheetId="7" hidden="1">CH4_CO2eq!$F$50</definedName>
    <definedName name="A4_9_7441_1_BUXSpaceXMinusXSpaceAVXSpaceXMinusXSpaceallXSpaceXMinusXSpaceCH4_4_10_REF__XMinus6_Gg_0" localSheetId="8" hidden="1">'CH4'!$G$50</definedName>
    <definedName name="A4_9_7441_1_BUXSpaceXMinusXSpaceAVXSpaceXMinusXSpaceallXSpaceXMinusXSpaceCH4_4_10_REF__XMinus6_Gg_0" localSheetId="7" hidden="1">CH4_CO2eq!$G$50</definedName>
    <definedName name="A4_9_7442_1_BUXSpaceXMinusXSpaceAVXSpaceXMinusXSpaceallXSpaceXMinusXSpaceCH4_4_10_REF__XMinus5_Gg_0" localSheetId="8" hidden="1">'CH4'!$H$50</definedName>
    <definedName name="A4_9_7442_1_BUXSpaceXMinusXSpaceAVXSpaceXMinusXSpaceallXSpaceXMinusXSpaceCH4_4_10_REF__XMinus5_Gg_0" localSheetId="7" hidden="1">CH4_CO2eq!$H$50</definedName>
    <definedName name="A4_9_7443_1_BUXSpaceXMinusXSpaceAVXSpaceXMinusXSpaceallXSpaceXMinusXSpaceCH4_4_10_REF__XMinus4_Gg_0" localSheetId="8" hidden="1">'CH4'!$I$50</definedName>
    <definedName name="A4_9_7443_1_BUXSpaceXMinusXSpaceAVXSpaceXMinusXSpaceallXSpaceXMinusXSpaceCH4_4_10_REF__XMinus4_Gg_0" localSheetId="7" hidden="1">CH4_CO2eq!$I$50</definedName>
    <definedName name="A4_9_7444_1_BUXSpaceXMinusXSpaceAVXSpaceXMinusXSpaceallXSpaceXMinusXSpaceCH4_4_10_REF__XMinus3_Gg_0" localSheetId="8" hidden="1">'CH4'!$J$50</definedName>
    <definedName name="A4_9_7444_1_BUXSpaceXMinusXSpaceAVXSpaceXMinusXSpaceallXSpaceXMinusXSpaceCH4_4_10_REF__XMinus3_Gg_0" localSheetId="7" hidden="1">CH4_CO2eq!$J$50</definedName>
    <definedName name="A4_9_7445_1_BUXSpaceXMinusXSpaceAVXSpaceXMinusXSpaceallXSpaceXMinusXSpaceCH4_4_10_REF__XMinus2_Gg_0" localSheetId="8" hidden="1">'CH4'!$K$50</definedName>
    <definedName name="A4_9_7445_1_BUXSpaceXMinusXSpaceAVXSpaceXMinusXSpaceallXSpaceXMinusXSpaceCH4_4_10_REF__XMinus2_Gg_0" localSheetId="7" hidden="1">CH4_CO2eq!$K$50</definedName>
    <definedName name="A4_9_7446_1_BUXSpaceXMinusXSpaceAVXSpaceXMinusXSpaceallXSpaceXMinusXSpaceCH4_4_10_REF__XMinus1_Gg_0" localSheetId="8" hidden="1">'CH4'!$L$50</definedName>
    <definedName name="A4_9_7446_1_BUXSpaceXMinusXSpaceAVXSpaceXMinusXSpaceallXSpaceXMinusXSpaceCH4_4_10_REF__XMinus1_Gg_0" localSheetId="7" hidden="1">CH4_CO2eq!$L$50</definedName>
    <definedName name="A4_9_7447_1_BUXSpaceXMinusXSpaceAVXSpaceXMinusXSpaceallXSpaceXMinusXSpaceCH4_4_10_REF__0_Gg_0" localSheetId="8" hidden="1">'CH4'!$M$50</definedName>
    <definedName name="A4_9_7447_1_BUXSpaceXMinusXSpaceAVXSpaceXMinusXSpaceallXSpaceXMinusXSpaceCH4_4_10_REF__0_Gg_0" localSheetId="7" hidden="1">CH4_CO2eq!$M$50</definedName>
    <definedName name="A4_9_7448_1_BUXSpaceXMinusXSpaceAVXSpaceXMinusXSpaceallXSpaceXMinusXSpaceCH4_4_10_REF__1_Gg_0" localSheetId="8" hidden="1">'CH4'!$N$50</definedName>
    <definedName name="A4_9_7448_1_BUXSpaceXMinusXSpaceAVXSpaceXMinusXSpaceallXSpaceXMinusXSpaceCH4_4_10_REF__1_Gg_0" localSheetId="7" hidden="1">CH4_CO2eq!$N$50</definedName>
    <definedName name="A4_9_7449_1_BUXSpaceXMinusXSpaceAVXSpaceXMinusXSpaceallXSpaceXMinusXSpaceCH4_4_10_REF__2_Gg_0" localSheetId="8" hidden="1">'CH4'!$O$50</definedName>
    <definedName name="A4_9_7449_1_BUXSpaceXMinusXSpaceAVXSpaceXMinusXSpaceallXSpaceXMinusXSpaceCH4_4_10_REF__2_Gg_0" localSheetId="7" hidden="1">CH4_CO2eq!$O$50</definedName>
    <definedName name="A4_9_7450_1_BUXSpaceXMinusXSpaceAVXSpaceXMinusXSpaceallXSpaceXMinusXSpaceCH4_4_10_REF__3_Gg_0" localSheetId="8" hidden="1">'CH4'!$P$50</definedName>
    <definedName name="A4_9_7450_1_BUXSpaceXMinusXSpaceAVXSpaceXMinusXSpaceallXSpaceXMinusXSpaceCH4_4_10_REF__3_Gg_0" localSheetId="7" hidden="1">CH4_CO2eq!$P$50</definedName>
    <definedName name="A4_9_7451_1_BUXSpaceXMinusXSpaceAVXSpaceXMinusXSpaceallXSpaceXMinusXSpaceCH4_4_10_REF__4_Gg_0" localSheetId="8" hidden="1">'CH4'!$Q$50</definedName>
    <definedName name="A4_9_7451_1_BUXSpaceXMinusXSpaceAVXSpaceXMinusXSpaceallXSpaceXMinusXSpaceCH4_4_10_REF__4_Gg_0" localSheetId="7" hidden="1">CH4_CO2eq!$Q$50</definedName>
    <definedName name="A4_9_7452_1_BUXSpaceXMinusXSpaceMAXSpaceXMinusXSpaceallXSpaceXMinusXSpaceCH4_4_10_REF__XMinus10_Gg_0" localSheetId="8" hidden="1">'CH4'!$C$51</definedName>
    <definedName name="A4_9_7452_1_BUXSpaceXMinusXSpaceMAXSpaceXMinusXSpaceallXSpaceXMinusXSpaceCH4_4_10_REF__XMinus10_Gg_0" localSheetId="7" hidden="1">CH4_CO2eq!$C$51</definedName>
    <definedName name="A4_9_7453_1_BUXSpaceXMinusXSpaceMAXSpaceXMinusXSpaceallXSpaceXMinusXSpaceCH4_4_10_REF__XMinus9_Gg_0" localSheetId="8" hidden="1">'CH4'!$D$51</definedName>
    <definedName name="A4_9_7453_1_BUXSpaceXMinusXSpaceMAXSpaceXMinusXSpaceallXSpaceXMinusXSpaceCH4_4_10_REF__XMinus9_Gg_0" localSheetId="7" hidden="1">CH4_CO2eq!$D$51</definedName>
    <definedName name="A4_9_7454_1_BUXSpaceXMinusXSpaceMAXSpaceXMinusXSpaceallXSpaceXMinusXSpaceCH4_4_10_REF__XMinus8_Gg_0" localSheetId="8" hidden="1">'CH4'!$E$51</definedName>
    <definedName name="A4_9_7454_1_BUXSpaceXMinusXSpaceMAXSpaceXMinusXSpaceallXSpaceXMinusXSpaceCH4_4_10_REF__XMinus8_Gg_0" localSheetId="7" hidden="1">CH4_CO2eq!$E$51</definedName>
    <definedName name="A4_9_7455_1_BUXSpaceXMinusXSpaceMAXSpaceXMinusXSpaceallXSpaceXMinusXSpaceCH4_4_10_REF__XMinus7_Gg_0" localSheetId="8" hidden="1">'CH4'!$F$51</definedName>
    <definedName name="A4_9_7455_1_BUXSpaceXMinusXSpaceMAXSpaceXMinusXSpaceallXSpaceXMinusXSpaceCH4_4_10_REF__XMinus7_Gg_0" localSheetId="7" hidden="1">CH4_CO2eq!$F$51</definedName>
    <definedName name="A4_9_7456_1_BUXSpaceXMinusXSpaceMAXSpaceXMinusXSpaceallXSpaceXMinusXSpaceCH4_4_10_REF__XMinus6_Gg_0" localSheetId="8" hidden="1">'CH4'!$G$51</definedName>
    <definedName name="A4_9_7456_1_BUXSpaceXMinusXSpaceMAXSpaceXMinusXSpaceallXSpaceXMinusXSpaceCH4_4_10_REF__XMinus6_Gg_0" localSheetId="7" hidden="1">CH4_CO2eq!$G$51</definedName>
    <definedName name="A4_9_7457_1_BUXSpaceXMinusXSpaceMAXSpaceXMinusXSpaceallXSpaceXMinusXSpaceCH4_4_10_REF__XMinus5_Gg_0" localSheetId="8" hidden="1">'CH4'!$H$51</definedName>
    <definedName name="A4_9_7457_1_BUXSpaceXMinusXSpaceMAXSpaceXMinusXSpaceallXSpaceXMinusXSpaceCH4_4_10_REF__XMinus5_Gg_0" localSheetId="7" hidden="1">CH4_CO2eq!$H$51</definedName>
    <definedName name="A4_9_7458_1_BUXSpaceXMinusXSpaceMAXSpaceXMinusXSpaceallXSpaceXMinusXSpaceCH4_4_10_REF__XMinus4_Gg_0" localSheetId="8" hidden="1">'CH4'!$I$51</definedName>
    <definedName name="A4_9_7458_1_BUXSpaceXMinusXSpaceMAXSpaceXMinusXSpaceallXSpaceXMinusXSpaceCH4_4_10_REF__XMinus4_Gg_0" localSheetId="7" hidden="1">CH4_CO2eq!$I$51</definedName>
    <definedName name="A4_9_7459_1_BUXSpaceXMinusXSpaceMAXSpaceXMinusXSpaceallXSpaceXMinusXSpaceCH4_4_10_REF__XMinus3_Gg_0" localSheetId="8" hidden="1">'CH4'!$J$51</definedName>
    <definedName name="A4_9_7459_1_BUXSpaceXMinusXSpaceMAXSpaceXMinusXSpaceallXSpaceXMinusXSpaceCH4_4_10_REF__XMinus3_Gg_0" localSheetId="7" hidden="1">CH4_CO2eq!$J$51</definedName>
    <definedName name="A4_9_7460_1_BUXSpaceXMinusXSpaceMAXSpaceXMinusXSpaceallXSpaceXMinusXSpaceCH4_4_10_REF__XMinus2_Gg_0" localSheetId="8" hidden="1">'CH4'!$K$51</definedName>
    <definedName name="A4_9_7460_1_BUXSpaceXMinusXSpaceMAXSpaceXMinusXSpaceallXSpaceXMinusXSpaceCH4_4_10_REF__XMinus2_Gg_0" localSheetId="7" hidden="1">CH4_CO2eq!$K$51</definedName>
    <definedName name="A4_9_7461_1_BUXSpaceXMinusXSpaceMAXSpaceXMinusXSpaceallXSpaceXMinusXSpaceCH4_4_10_REF__XMinus1_Gg_0" localSheetId="8" hidden="1">'CH4'!$L$51</definedName>
    <definedName name="A4_9_7461_1_BUXSpaceXMinusXSpaceMAXSpaceXMinusXSpaceallXSpaceXMinusXSpaceCH4_4_10_REF__XMinus1_Gg_0" localSheetId="7" hidden="1">CH4_CO2eq!$L$51</definedName>
    <definedName name="A4_9_7462_1_BUXSpaceXMinusXSpaceMAXSpaceXMinusXSpaceallXSpaceXMinusXSpaceCH4_4_10_REF__0_Gg_0" localSheetId="8" hidden="1">'CH4'!$M$51</definedName>
    <definedName name="A4_9_7462_1_BUXSpaceXMinusXSpaceMAXSpaceXMinusXSpaceallXSpaceXMinusXSpaceCH4_4_10_REF__0_Gg_0" localSheetId="7" hidden="1">CH4_CO2eq!$M$51</definedName>
    <definedName name="A4_9_7463_1_BUXSpaceXMinusXSpaceMAXSpaceXMinusXSpaceallXSpaceXMinusXSpaceCH4_4_10_REF__1_Gg_0" localSheetId="8" hidden="1">'CH4'!$N$51</definedName>
    <definedName name="A4_9_7463_1_BUXSpaceXMinusXSpaceMAXSpaceXMinusXSpaceallXSpaceXMinusXSpaceCH4_4_10_REF__1_Gg_0" localSheetId="7" hidden="1">CH4_CO2eq!$N$51</definedName>
    <definedName name="A4_9_7464_1_BUXSpaceXMinusXSpaceMAXSpaceXMinusXSpaceallXSpaceXMinusXSpaceCH4_4_10_REF__2_Gg_0" localSheetId="8" hidden="1">'CH4'!$O$51</definedName>
    <definedName name="A4_9_7464_1_BUXSpaceXMinusXSpaceMAXSpaceXMinusXSpaceallXSpaceXMinusXSpaceCH4_4_10_REF__2_Gg_0" localSheetId="7" hidden="1">CH4_CO2eq!$O$51</definedName>
    <definedName name="A4_9_7465_1_BUXSpaceXMinusXSpaceMAXSpaceXMinusXSpaceallXSpaceXMinusXSpaceCH4_4_10_REF__3_Gg_0" localSheetId="8" hidden="1">'CH4'!$P$51</definedName>
    <definedName name="A4_9_7465_1_BUXSpaceXMinusXSpaceMAXSpaceXMinusXSpaceallXSpaceXMinusXSpaceCH4_4_10_REF__3_Gg_0" localSheetId="7" hidden="1">CH4_CO2eq!$P$51</definedName>
    <definedName name="A4_9_7466_1_BUXSpaceXMinusXSpaceMAXSpaceXMinusXSpaceallXSpaceXMinusXSpaceCH4_4_10_REF__4_Gg_0" localSheetId="8" hidden="1">'CH4'!$Q$51</definedName>
    <definedName name="A4_9_7466_1_BUXSpaceXMinusXSpaceMAXSpaceXMinusXSpaceallXSpaceXMinusXSpaceCH4_4_10_REF__4_Gg_0" localSheetId="7" hidden="1">CH4_CO2eq!$Q$51</definedName>
    <definedName name="A4_9_7467_1_1XSpaceAXSpace1XSpaceXMinusXSpaceallXSpaceXMinusXSpaceN2O_5_10_REF_REF_XMinus10_Gg_0" localSheetId="10" hidden="1">N2O!$C$7</definedName>
    <definedName name="A4_9_7467_1_1XSpaceAXSpace1XSpaceXMinusXSpaceallXSpaceXMinusXSpaceN2O_5_10_REF_REF_XMinus10_Gg_0" localSheetId="9" hidden="1">N2O_CO2eq!$C$7</definedName>
    <definedName name="A4_9_7468_1_1XSpaceAXSpace1XSpaceXMinusXSpaceallXSpaceXMinusXSpaceN2O_5_10_REF_REF_XMinus9_Gg_0" localSheetId="10" hidden="1">N2O!$D$7</definedName>
    <definedName name="A4_9_7468_1_1XSpaceAXSpace1XSpaceXMinusXSpaceallXSpaceXMinusXSpaceN2O_5_10_REF_REF_XMinus9_Gg_0" localSheetId="9" hidden="1">N2O_CO2eq!$D$7</definedName>
    <definedName name="A4_9_7469_1_1XSpaceAXSpace1XSpaceXMinusXSpaceallXSpaceXMinusXSpaceN2O_5_10_REF_REF_XMinus8_Gg_0" localSheetId="10" hidden="1">N2O!$E$7</definedName>
    <definedName name="A4_9_7469_1_1XSpaceAXSpace1XSpaceXMinusXSpaceallXSpaceXMinusXSpaceN2O_5_10_REF_REF_XMinus8_Gg_0" localSheetId="9" hidden="1">N2O_CO2eq!$E$7</definedName>
    <definedName name="A4_9_7470_1_1XSpaceAXSpace1XSpaceXMinusXSpaceallXSpaceXMinusXSpaceN2O_5_10_REF_REF_XMinus7_Gg_0" localSheetId="10" hidden="1">N2O!$F$7</definedName>
    <definedName name="A4_9_7470_1_1XSpaceAXSpace1XSpaceXMinusXSpaceallXSpaceXMinusXSpaceN2O_5_10_REF_REF_XMinus7_Gg_0" localSheetId="9" hidden="1">N2O_CO2eq!$F$7</definedName>
    <definedName name="A4_9_7471_1_1XSpaceAXSpace1XSpaceXMinusXSpaceallXSpaceXMinusXSpaceN2O_5_10_REF_REF_XMinus6_Gg_0" localSheetId="10" hidden="1">N2O!$G$7</definedName>
    <definedName name="A4_9_7471_1_1XSpaceAXSpace1XSpaceXMinusXSpaceallXSpaceXMinusXSpaceN2O_5_10_REF_REF_XMinus6_Gg_0" localSheetId="9" hidden="1">N2O_CO2eq!$G$7</definedName>
    <definedName name="A4_9_7472_1_1XSpaceAXSpace1XSpaceXMinusXSpaceallXSpaceXMinusXSpaceN2O_5_10_REF_REF_XMinus5_Gg_0" localSheetId="10" hidden="1">N2O!$H$7</definedName>
    <definedName name="A4_9_7472_1_1XSpaceAXSpace1XSpaceXMinusXSpaceallXSpaceXMinusXSpaceN2O_5_10_REF_REF_XMinus5_Gg_0" localSheetId="9" hidden="1">N2O_CO2eq!$H$7</definedName>
    <definedName name="A4_9_7473_1_1XSpaceAXSpace1XSpaceXMinusXSpaceallXSpaceXMinusXSpaceN2O_5_10_REF_REF_XMinus4_Gg_0" localSheetId="10" hidden="1">N2O!$I$7</definedName>
    <definedName name="A4_9_7473_1_1XSpaceAXSpace1XSpaceXMinusXSpaceallXSpaceXMinusXSpaceN2O_5_10_REF_REF_XMinus4_Gg_0" localSheetId="9" hidden="1">N2O_CO2eq!$I$7</definedName>
    <definedName name="A4_9_7474_1_1XSpaceAXSpace1XSpaceXMinusXSpaceallXSpaceXMinusXSpaceN2O_5_10_REF_REF_XMinus3_Gg_0" localSheetId="10" hidden="1">N2O!$J$7</definedName>
    <definedName name="A4_9_7474_1_1XSpaceAXSpace1XSpaceXMinusXSpaceallXSpaceXMinusXSpaceN2O_5_10_REF_REF_XMinus3_Gg_0" localSheetId="9" hidden="1">N2O_CO2eq!$J$7</definedName>
    <definedName name="A4_9_7475_1_1XSpaceAXSpace1XSpaceXMinusXSpaceallXSpaceXMinusXSpaceN2O_5_10_REF_REF_XMinus2_Gg_0" localSheetId="10" hidden="1">N2O!$K$7</definedName>
    <definedName name="A4_9_7475_1_1XSpaceAXSpace1XSpaceXMinusXSpaceallXSpaceXMinusXSpaceN2O_5_10_REF_REF_XMinus2_Gg_0" localSheetId="9" hidden="1">N2O_CO2eq!$K$7</definedName>
    <definedName name="A4_9_7476_1_1XSpaceAXSpace1XSpaceXMinusXSpaceallXSpaceXMinusXSpaceN2O_5_10_REF_REF_XMinus1_Gg_0" localSheetId="10" hidden="1">N2O!$L$7</definedName>
    <definedName name="A4_9_7476_1_1XSpaceAXSpace1XSpaceXMinusXSpaceallXSpaceXMinusXSpaceN2O_5_10_REF_REF_XMinus1_Gg_0" localSheetId="9" hidden="1">N2O_CO2eq!$L$7</definedName>
    <definedName name="A4_9_7477_1_1XSpaceAXSpace1XSpaceXMinusXSpaceallXSpaceXMinusXSpaceN2O_5_10_REF_REF_0_Gg_0" localSheetId="10" hidden="1">N2O!$M$7</definedName>
    <definedName name="A4_9_7477_1_1XSpaceAXSpace1XSpaceXMinusXSpaceallXSpaceXMinusXSpaceN2O_5_10_REF_REF_0_Gg_0" localSheetId="9" hidden="1">N2O_CO2eq!$M$7</definedName>
    <definedName name="A4_9_7478_1_1XSpaceAXSpace1XSpaceXMinusXSpaceallXSpaceXMinusXSpaceN2O_5_10_REF_REF_1_Gg_0" localSheetId="10" hidden="1">N2O!$N$7</definedName>
    <definedName name="A4_9_7478_1_1XSpaceAXSpace1XSpaceXMinusXSpaceallXSpaceXMinusXSpaceN2O_5_10_REF_REF_1_Gg_0" localSheetId="9" hidden="1">N2O_CO2eq!$N$7</definedName>
    <definedName name="A4_9_7479_1_1XSpaceAXSpace1XSpaceXMinusXSpaceallXSpaceXMinusXSpaceN2O_5_10_REF_REF_2_Gg_0" localSheetId="10" hidden="1">N2O!$O$7</definedName>
    <definedName name="A4_9_7479_1_1XSpaceAXSpace1XSpaceXMinusXSpaceallXSpaceXMinusXSpaceN2O_5_10_REF_REF_2_Gg_0" localSheetId="9" hidden="1">N2O_CO2eq!$O$7</definedName>
    <definedName name="A4_9_7480_1_1XSpaceAXSpace1XSpaceXMinusXSpaceallXSpaceXMinusXSpaceN2O_5_10_REF_REF_3_Gg_0" localSheetId="10" hidden="1">N2O!$P$7</definedName>
    <definedName name="A4_9_7480_1_1XSpaceAXSpace1XSpaceXMinusXSpaceallXSpaceXMinusXSpaceN2O_5_10_REF_REF_3_Gg_0" localSheetId="9" hidden="1">N2O_CO2eq!$P$7</definedName>
    <definedName name="A4_9_7481_1_1XSpaceAXSpace1XSpaceXMinusXSpaceallXSpaceXMinusXSpaceN2O_5_10_REF_REF_4_Gg_0" localSheetId="10" hidden="1">N2O!$Q$7</definedName>
    <definedName name="A4_9_7481_1_1XSpaceAXSpace1XSpaceXMinusXSpaceallXSpaceXMinusXSpaceN2O_5_10_REF_REF_4_Gg_0" localSheetId="9" hidden="1">N2O_CO2eq!$Q$7</definedName>
    <definedName name="A4_9_7482_1_1XSpaceAXSpace2XSpaceXMinusXSpaceallXSpaceXMinusXSpaceN2O_5_10_REF_REF_XMinus10_Gg_0" localSheetId="10" hidden="1">N2O!$C$8</definedName>
    <definedName name="A4_9_7482_1_1XSpaceAXSpace2XSpaceXMinusXSpaceallXSpaceXMinusXSpaceN2O_5_10_REF_REF_XMinus10_Gg_0" localSheetId="9" hidden="1">N2O_CO2eq!$C$8</definedName>
    <definedName name="A4_9_7483_1_1XSpaceAXSpace2XSpaceXMinusXSpaceallXSpaceXMinusXSpaceN2O_5_10_REF_REF_XMinus9_Gg_0" localSheetId="10" hidden="1">N2O!$D$8</definedName>
    <definedName name="A4_9_7483_1_1XSpaceAXSpace2XSpaceXMinusXSpaceallXSpaceXMinusXSpaceN2O_5_10_REF_REF_XMinus9_Gg_0" localSheetId="9" hidden="1">N2O_CO2eq!$D$8</definedName>
    <definedName name="A4_9_7484_1_1XSpaceAXSpace2XSpaceXMinusXSpaceallXSpaceXMinusXSpaceN2O_5_10_REF_REF_XMinus8_Gg_0" localSheetId="10" hidden="1">N2O!$E$8</definedName>
    <definedName name="A4_9_7484_1_1XSpaceAXSpace2XSpaceXMinusXSpaceallXSpaceXMinusXSpaceN2O_5_10_REF_REF_XMinus8_Gg_0" localSheetId="9" hidden="1">N2O_CO2eq!$E$8</definedName>
    <definedName name="A4_9_7485_1_1XSpaceAXSpace2XSpaceXMinusXSpaceallXSpaceXMinusXSpaceN2O_5_10_REF_REF_XMinus7_Gg_0" localSheetId="10" hidden="1">N2O!$F$8</definedName>
    <definedName name="A4_9_7485_1_1XSpaceAXSpace2XSpaceXMinusXSpaceallXSpaceXMinusXSpaceN2O_5_10_REF_REF_XMinus7_Gg_0" localSheetId="9" hidden="1">N2O_CO2eq!$F$8</definedName>
    <definedName name="A4_9_7486_1_1XSpaceAXSpace2XSpaceXMinusXSpaceallXSpaceXMinusXSpaceN2O_5_10_REF_REF_XMinus6_Gg_0" localSheetId="10" hidden="1">N2O!$G$8</definedName>
    <definedName name="A4_9_7486_1_1XSpaceAXSpace2XSpaceXMinusXSpaceallXSpaceXMinusXSpaceN2O_5_10_REF_REF_XMinus6_Gg_0" localSheetId="9" hidden="1">N2O_CO2eq!$G$8</definedName>
    <definedName name="A4_9_7487_1_1XSpaceAXSpace2XSpaceXMinusXSpaceallXSpaceXMinusXSpaceN2O_5_10_REF_REF_XMinus5_Gg_0" localSheetId="10" hidden="1">N2O!$H$8</definedName>
    <definedName name="A4_9_7487_1_1XSpaceAXSpace2XSpaceXMinusXSpaceallXSpaceXMinusXSpaceN2O_5_10_REF_REF_XMinus5_Gg_0" localSheetId="9" hidden="1">N2O_CO2eq!$H$8</definedName>
    <definedName name="A4_9_7488_1_1XSpaceAXSpace2XSpaceXMinusXSpaceallXSpaceXMinusXSpaceN2O_5_10_REF_REF_XMinus4_Gg_0" localSheetId="10" hidden="1">N2O!$I$8</definedName>
    <definedName name="A4_9_7488_1_1XSpaceAXSpace2XSpaceXMinusXSpaceallXSpaceXMinusXSpaceN2O_5_10_REF_REF_XMinus4_Gg_0" localSheetId="9" hidden="1">N2O_CO2eq!$I$8</definedName>
    <definedName name="A4_9_7489_1_1XSpaceAXSpace2XSpaceXMinusXSpaceallXSpaceXMinusXSpaceN2O_5_10_REF_REF_XMinus3_Gg_0" localSheetId="10" hidden="1">N2O!$J$8</definedName>
    <definedName name="A4_9_7489_1_1XSpaceAXSpace2XSpaceXMinusXSpaceallXSpaceXMinusXSpaceN2O_5_10_REF_REF_XMinus3_Gg_0" localSheetId="9" hidden="1">N2O_CO2eq!$J$8</definedName>
    <definedName name="A4_9_7490_1_1XSpaceAXSpace2XSpaceXMinusXSpaceallXSpaceXMinusXSpaceN2O_5_10_REF_REF_XMinus2_Gg_0" localSheetId="10" hidden="1">N2O!$K$8</definedName>
    <definedName name="A4_9_7490_1_1XSpaceAXSpace2XSpaceXMinusXSpaceallXSpaceXMinusXSpaceN2O_5_10_REF_REF_XMinus2_Gg_0" localSheetId="9" hidden="1">N2O_CO2eq!$K$8</definedName>
    <definedName name="A4_9_7491_1_1XSpaceAXSpace2XSpaceXMinusXSpaceallXSpaceXMinusXSpaceN2O_5_10_REF_REF_XMinus1_Gg_0" localSheetId="10" hidden="1">N2O!$L$8</definedName>
    <definedName name="A4_9_7491_1_1XSpaceAXSpace2XSpaceXMinusXSpaceallXSpaceXMinusXSpaceN2O_5_10_REF_REF_XMinus1_Gg_0" localSheetId="9" hidden="1">N2O_CO2eq!$L$8</definedName>
    <definedName name="A4_9_7492_1_1XSpaceAXSpace2XSpaceXMinusXSpaceallXSpaceXMinusXSpaceN2O_5_10_REF_REF_0_Gg_0" localSheetId="10" hidden="1">N2O!$M$8</definedName>
    <definedName name="A4_9_7492_1_1XSpaceAXSpace2XSpaceXMinusXSpaceallXSpaceXMinusXSpaceN2O_5_10_REF_REF_0_Gg_0" localSheetId="9" hidden="1">N2O_CO2eq!$M$8</definedName>
    <definedName name="A4_9_7493_1_1XSpaceAXSpace2XSpaceXMinusXSpaceallXSpaceXMinusXSpaceN2O_5_10_REF_REF_1_Gg_0" localSheetId="10" hidden="1">N2O!$N$8</definedName>
    <definedName name="A4_9_7493_1_1XSpaceAXSpace2XSpaceXMinusXSpaceallXSpaceXMinusXSpaceN2O_5_10_REF_REF_1_Gg_0" localSheetId="9" hidden="1">N2O_CO2eq!$N$8</definedName>
    <definedName name="A4_9_7494_1_1XSpaceAXSpace2XSpaceXMinusXSpaceallXSpaceXMinusXSpaceN2O_5_10_REF_REF_2_Gg_0" localSheetId="10" hidden="1">N2O!$O$8</definedName>
    <definedName name="A4_9_7494_1_1XSpaceAXSpace2XSpaceXMinusXSpaceallXSpaceXMinusXSpaceN2O_5_10_REF_REF_2_Gg_0" localSheetId="9" hidden="1">N2O_CO2eq!$O$8</definedName>
    <definedName name="A4_9_7495_1_1XSpaceAXSpace2XSpaceXMinusXSpaceallXSpaceXMinusXSpaceN2O_5_10_REF_REF_3_Gg_0" localSheetId="10" hidden="1">N2O!$P$8</definedName>
    <definedName name="A4_9_7495_1_1XSpaceAXSpace2XSpaceXMinusXSpaceallXSpaceXMinusXSpaceN2O_5_10_REF_REF_3_Gg_0" localSheetId="9" hidden="1">N2O_CO2eq!$P$8</definedName>
    <definedName name="A4_9_7496_1_1XSpaceAXSpace2XSpaceXMinusXSpaceallXSpaceXMinusXSpaceN2O_5_10_REF_REF_4_Gg_0" localSheetId="10" hidden="1">N2O!$Q$8</definedName>
    <definedName name="A4_9_7496_1_1XSpaceAXSpace2XSpaceXMinusXSpaceallXSpaceXMinusXSpaceN2O_5_10_REF_REF_4_Gg_0" localSheetId="9" hidden="1">N2O_CO2eq!$Q$8</definedName>
    <definedName name="A4_9_7497_1_1XSpaceAXSpace3XSpaceXMinusXSpaceallXSpaceXMinusXSpaceN2O_5_10_REF_REF_XMinus10_Gg_0" localSheetId="10" hidden="1">N2O!$C$9</definedName>
    <definedName name="A4_9_7497_1_1XSpaceAXSpace3XSpaceXMinusXSpaceallXSpaceXMinusXSpaceN2O_5_10_REF_REF_XMinus10_Gg_0" localSheetId="9" hidden="1">N2O_CO2eq!$C$9</definedName>
    <definedName name="A4_9_7498_1_1XSpaceAXSpace3XSpaceXMinusXSpaceallXSpaceXMinusXSpaceN2O_5_10_REF_REF_XMinus9_Gg_0" localSheetId="10" hidden="1">N2O!$D$9</definedName>
    <definedName name="A4_9_7498_1_1XSpaceAXSpace3XSpaceXMinusXSpaceallXSpaceXMinusXSpaceN2O_5_10_REF_REF_XMinus9_Gg_0" localSheetId="9" hidden="1">N2O_CO2eq!$D$9</definedName>
    <definedName name="A4_9_7499_1_1XSpaceAXSpace3XSpaceXMinusXSpaceallXSpaceXMinusXSpaceN2O_5_10_REF_REF_XMinus8_Gg_0" localSheetId="10" hidden="1">N2O!$E$9</definedName>
    <definedName name="A4_9_7499_1_1XSpaceAXSpace3XSpaceXMinusXSpaceallXSpaceXMinusXSpaceN2O_5_10_REF_REF_XMinus8_Gg_0" localSheetId="9" hidden="1">N2O_CO2eq!$E$9</definedName>
    <definedName name="A4_9_7500_1_1XSpaceAXSpace3XSpaceXMinusXSpaceallXSpaceXMinusXSpaceN2O_5_10_REF_REF_XMinus7_Gg_0" localSheetId="10" hidden="1">N2O!$F$9</definedName>
    <definedName name="A4_9_7500_1_1XSpaceAXSpace3XSpaceXMinusXSpaceallXSpaceXMinusXSpaceN2O_5_10_REF_REF_XMinus7_Gg_0" localSheetId="9" hidden="1">N2O_CO2eq!$F$9</definedName>
    <definedName name="A4_9_7501_1_1XSpaceAXSpace3XSpaceXMinusXSpaceallXSpaceXMinusXSpaceN2O_5_10_REF_REF_XMinus6_Gg_0" localSheetId="10" hidden="1">N2O!$G$9</definedName>
    <definedName name="A4_9_7501_1_1XSpaceAXSpace3XSpaceXMinusXSpaceallXSpaceXMinusXSpaceN2O_5_10_REF_REF_XMinus6_Gg_0" localSheetId="9" hidden="1">N2O_CO2eq!$G$9</definedName>
    <definedName name="A4_9_7502_1_1XSpaceAXSpace3XSpaceXMinusXSpaceallXSpaceXMinusXSpaceN2O_5_10_REF_REF_XMinus5_Gg_0" localSheetId="10" hidden="1">N2O!$H$9</definedName>
    <definedName name="A4_9_7502_1_1XSpaceAXSpace3XSpaceXMinusXSpaceallXSpaceXMinusXSpaceN2O_5_10_REF_REF_XMinus5_Gg_0" localSheetId="9" hidden="1">N2O_CO2eq!$H$9</definedName>
    <definedName name="A4_9_7503_1_1XSpaceAXSpace3XSpaceXMinusXSpaceallXSpaceXMinusXSpaceN2O_5_10_REF_REF_XMinus4_Gg_0" localSheetId="10" hidden="1">N2O!$I$9</definedName>
    <definedName name="A4_9_7503_1_1XSpaceAXSpace3XSpaceXMinusXSpaceallXSpaceXMinusXSpaceN2O_5_10_REF_REF_XMinus4_Gg_0" localSheetId="9" hidden="1">N2O_CO2eq!$I$9</definedName>
    <definedName name="A4_9_7504_1_1XSpaceAXSpace3XSpaceXMinusXSpaceallXSpaceXMinusXSpaceN2O_5_10_REF_REF_XMinus3_Gg_0" localSheetId="10" hidden="1">N2O!$J$9</definedName>
    <definedName name="A4_9_7504_1_1XSpaceAXSpace3XSpaceXMinusXSpaceallXSpaceXMinusXSpaceN2O_5_10_REF_REF_XMinus3_Gg_0" localSheetId="9" hidden="1">N2O_CO2eq!$J$9</definedName>
    <definedName name="A4_9_7505_1_1XSpaceAXSpace3XSpaceXMinusXSpaceallXSpaceXMinusXSpaceN2O_5_10_REF_REF_XMinus2_Gg_0" localSheetId="10" hidden="1">N2O!$K$9</definedName>
    <definedName name="A4_9_7505_1_1XSpaceAXSpace3XSpaceXMinusXSpaceallXSpaceXMinusXSpaceN2O_5_10_REF_REF_XMinus2_Gg_0" localSheetId="9" hidden="1">N2O_CO2eq!$K$9</definedName>
    <definedName name="A4_9_7506_1_1XSpaceAXSpace3XSpaceXMinusXSpaceallXSpaceXMinusXSpaceN2O_5_10_REF_REF_XMinus1_Gg_0" localSheetId="10" hidden="1">N2O!$L$9</definedName>
    <definedName name="A4_9_7506_1_1XSpaceAXSpace3XSpaceXMinusXSpaceallXSpaceXMinusXSpaceN2O_5_10_REF_REF_XMinus1_Gg_0" localSheetId="9" hidden="1">N2O_CO2eq!$L$9</definedName>
    <definedName name="A4_9_7507_1_1XSpaceAXSpace3XSpaceXMinusXSpaceallXSpaceXMinusXSpaceN2O_5_10_REF_REF_0_Gg_0" localSheetId="10" hidden="1">N2O!$M$9</definedName>
    <definedName name="A4_9_7507_1_1XSpaceAXSpace3XSpaceXMinusXSpaceallXSpaceXMinusXSpaceN2O_5_10_REF_REF_0_Gg_0" localSheetId="9" hidden="1">N2O_CO2eq!$M$9</definedName>
    <definedName name="A4_9_7508_1_1XSpaceAXSpace3XSpaceXMinusXSpaceallXSpaceXMinusXSpaceN2O_5_10_REF_REF_1_Gg_0" localSheetId="10" hidden="1">N2O!$N$9</definedName>
    <definedName name="A4_9_7508_1_1XSpaceAXSpace3XSpaceXMinusXSpaceallXSpaceXMinusXSpaceN2O_5_10_REF_REF_1_Gg_0" localSheetId="9" hidden="1">N2O_CO2eq!$N$9</definedName>
    <definedName name="A4_9_7509_1_1XSpaceAXSpace3XSpaceXMinusXSpaceallXSpaceXMinusXSpaceN2O_5_10_REF_REF_2_Gg_0" localSheetId="10" hidden="1">N2O!$O$9</definedName>
    <definedName name="A4_9_7509_1_1XSpaceAXSpace3XSpaceXMinusXSpaceallXSpaceXMinusXSpaceN2O_5_10_REF_REF_2_Gg_0" localSheetId="9" hidden="1">N2O_CO2eq!$O$9</definedName>
    <definedName name="A4_9_7510_1_1XSpaceAXSpace3XSpaceXMinusXSpaceallXSpaceXMinusXSpaceN2O_5_10_REF_REF_3_Gg_0" localSheetId="10" hidden="1">N2O!$P$9</definedName>
    <definedName name="A4_9_7510_1_1XSpaceAXSpace3XSpaceXMinusXSpaceallXSpaceXMinusXSpaceN2O_5_10_REF_REF_3_Gg_0" localSheetId="9" hidden="1">N2O_CO2eq!$P$9</definedName>
    <definedName name="A4_9_7511_1_1XSpaceAXSpace3XSpaceXMinusXSpaceallXSpaceXMinusXSpaceN2O_5_10_REF_REF_4_Gg_0" localSheetId="10" hidden="1">N2O!$Q$9</definedName>
    <definedName name="A4_9_7511_1_1XSpaceAXSpace3XSpaceXMinusXSpaceallXSpaceXMinusXSpaceN2O_5_10_REF_REF_4_Gg_0" localSheetId="9" hidden="1">N2O_CO2eq!$Q$9</definedName>
    <definedName name="A4_9_7512_1_1XSpaceAXSpace3XSpacebXSpaceXMinusXSpaceallXSpaceXMinusXSpaceN2O_5_10_REF_REF_XMinus10_Gg_0" localSheetId="10" hidden="1">N2O!$C$10</definedName>
    <definedName name="A4_9_7512_1_1XSpaceAXSpace3XSpacebXSpaceXMinusXSpaceallXSpaceXMinusXSpaceN2O_5_10_REF_REF_XMinus10_Gg_0" localSheetId="9" hidden="1">N2O_CO2eq!$C$10</definedName>
    <definedName name="A4_9_7513_1_1XSpaceAXSpace3XSpacebXSpaceXMinusXSpaceallXSpaceXMinusXSpaceN2O_5_10_REF_REF_XMinus9_Gg_0" localSheetId="10" hidden="1">N2O!$D$10</definedName>
    <definedName name="A4_9_7513_1_1XSpaceAXSpace3XSpacebXSpaceXMinusXSpaceallXSpaceXMinusXSpaceN2O_5_10_REF_REF_XMinus9_Gg_0" localSheetId="9" hidden="1">N2O_CO2eq!$D$10</definedName>
    <definedName name="A4_9_7514_1_1XSpaceAXSpace3XSpacebXSpaceXMinusXSpaceallXSpaceXMinusXSpaceN2O_5_10_REF_REF_XMinus8_Gg_0" localSheetId="10" hidden="1">N2O!$E$10</definedName>
    <definedName name="A4_9_7514_1_1XSpaceAXSpace3XSpacebXSpaceXMinusXSpaceallXSpaceXMinusXSpaceN2O_5_10_REF_REF_XMinus8_Gg_0" localSheetId="9" hidden="1">N2O_CO2eq!$E$10</definedName>
    <definedName name="A4_9_7515_1_1XSpaceAXSpace3XSpacebXSpaceXMinusXSpaceallXSpaceXMinusXSpaceN2O_5_10_REF_REF_XMinus7_Gg_0" localSheetId="10" hidden="1">N2O!$F$10</definedName>
    <definedName name="A4_9_7515_1_1XSpaceAXSpace3XSpacebXSpaceXMinusXSpaceallXSpaceXMinusXSpaceN2O_5_10_REF_REF_XMinus7_Gg_0" localSheetId="9" hidden="1">N2O_CO2eq!$F$10</definedName>
    <definedName name="A4_9_7516_1_1XSpaceAXSpace3XSpacebXSpaceXMinusXSpaceallXSpaceXMinusXSpaceN2O_5_10_REF_REF_XMinus6_Gg_0" localSheetId="10" hidden="1">N2O!$G$10</definedName>
    <definedName name="A4_9_7516_1_1XSpaceAXSpace3XSpacebXSpaceXMinusXSpaceallXSpaceXMinusXSpaceN2O_5_10_REF_REF_XMinus6_Gg_0" localSheetId="9" hidden="1">N2O_CO2eq!$G$10</definedName>
    <definedName name="A4_9_7517_1_1XSpaceAXSpace3XSpacebXSpaceXMinusXSpaceallXSpaceXMinusXSpaceN2O_5_10_REF_REF_XMinus5_Gg_0" localSheetId="10" hidden="1">N2O!$H$10</definedName>
    <definedName name="A4_9_7517_1_1XSpaceAXSpace3XSpacebXSpaceXMinusXSpaceallXSpaceXMinusXSpaceN2O_5_10_REF_REF_XMinus5_Gg_0" localSheetId="9" hidden="1">N2O_CO2eq!$H$10</definedName>
    <definedName name="A4_9_7518_1_1XSpaceAXSpace3XSpacebXSpaceXMinusXSpaceallXSpaceXMinusXSpaceN2O_5_10_REF_REF_XMinus4_Gg_0" localSheetId="10" hidden="1">N2O!$I$10</definedName>
    <definedName name="A4_9_7518_1_1XSpaceAXSpace3XSpacebXSpaceXMinusXSpaceallXSpaceXMinusXSpaceN2O_5_10_REF_REF_XMinus4_Gg_0" localSheetId="9" hidden="1">N2O_CO2eq!$I$10</definedName>
    <definedName name="A4_9_7519_1_1XSpaceAXSpace3XSpacebXSpaceXMinusXSpaceallXSpaceXMinusXSpaceN2O_5_10_REF_REF_XMinus3_Gg_0" localSheetId="10" hidden="1">N2O!$J$10</definedName>
    <definedName name="A4_9_7519_1_1XSpaceAXSpace3XSpacebXSpaceXMinusXSpaceallXSpaceXMinusXSpaceN2O_5_10_REF_REF_XMinus3_Gg_0" localSheetId="9" hidden="1">N2O_CO2eq!$J$10</definedName>
    <definedName name="A4_9_7520_1_1XSpaceAXSpace3XSpacebXSpaceXMinusXSpaceallXSpaceXMinusXSpaceN2O_5_10_REF_REF_XMinus2_Gg_0" localSheetId="10" hidden="1">N2O!$K$10</definedName>
    <definedName name="A4_9_7520_1_1XSpaceAXSpace3XSpacebXSpaceXMinusXSpaceallXSpaceXMinusXSpaceN2O_5_10_REF_REF_XMinus2_Gg_0" localSheetId="9" hidden="1">N2O_CO2eq!$K$10</definedName>
    <definedName name="A4_9_7521_1_1XSpaceAXSpace3XSpacebXSpaceXMinusXSpaceallXSpaceXMinusXSpaceN2O_5_10_REF_REF_XMinus1_Gg_0" localSheetId="10" hidden="1">N2O!$L$10</definedName>
    <definedName name="A4_9_7521_1_1XSpaceAXSpace3XSpacebXSpaceXMinusXSpaceallXSpaceXMinusXSpaceN2O_5_10_REF_REF_XMinus1_Gg_0" localSheetId="9" hidden="1">N2O_CO2eq!$L$10</definedName>
    <definedName name="A4_9_7522_1_1XSpaceAXSpace3XSpacebXSpaceXMinusXSpaceallXSpaceXMinusXSpaceN2O_5_10_REF_REF_0_Gg_0" localSheetId="10" hidden="1">N2O!$M$10</definedName>
    <definedName name="A4_9_7522_1_1XSpaceAXSpace3XSpacebXSpaceXMinusXSpaceallXSpaceXMinusXSpaceN2O_5_10_REF_REF_0_Gg_0" localSheetId="9" hidden="1">N2O_CO2eq!$M$10</definedName>
    <definedName name="A4_9_7523_1_1XSpaceAXSpace3XSpacebXSpaceXMinusXSpaceallXSpaceXMinusXSpaceN2O_5_10_REF_REF_1_Gg_0" localSheetId="10" hidden="1">N2O!$N$10</definedName>
    <definedName name="A4_9_7523_1_1XSpaceAXSpace3XSpacebXSpaceXMinusXSpaceallXSpaceXMinusXSpaceN2O_5_10_REF_REF_1_Gg_0" localSheetId="9" hidden="1">N2O_CO2eq!$N$10</definedName>
    <definedName name="A4_9_7524_1_1XSpaceAXSpace3XSpacebXSpaceXMinusXSpaceallXSpaceXMinusXSpaceN2O_5_10_REF_REF_2_Gg_0" localSheetId="10" hidden="1">N2O!$O$10</definedName>
    <definedName name="A4_9_7524_1_1XSpaceAXSpace3XSpacebXSpaceXMinusXSpaceallXSpaceXMinusXSpaceN2O_5_10_REF_REF_2_Gg_0" localSheetId="9" hidden="1">N2O_CO2eq!$O$10</definedName>
    <definedName name="A4_9_7525_1_1XSpaceAXSpace3XSpacebXSpaceXMinusXSpaceallXSpaceXMinusXSpaceN2O_5_10_REF_REF_3_Gg_0" localSheetId="10" hidden="1">N2O!$P$10</definedName>
    <definedName name="A4_9_7525_1_1XSpaceAXSpace3XSpacebXSpaceXMinusXSpaceallXSpaceXMinusXSpaceN2O_5_10_REF_REF_3_Gg_0" localSheetId="9" hidden="1">N2O_CO2eq!$P$10</definedName>
    <definedName name="A4_9_7526_1_1XSpaceAXSpace3XSpacebXSpaceXMinusXSpaceallXSpaceXMinusXSpaceN2O_5_10_REF_REF_4_Gg_0" localSheetId="10" hidden="1">N2O!$Q$10</definedName>
    <definedName name="A4_9_7526_1_1XSpaceAXSpace3XSpacebXSpaceXMinusXSpaceallXSpaceXMinusXSpaceN2O_5_10_REF_REF_4_Gg_0" localSheetId="9" hidden="1">N2O_CO2eq!$Q$10</definedName>
    <definedName name="A4_9_7527_1_1XSpaceAXSpace4XSpaceXSpaceXMinusXSpaceallXSpaceXMinusXSpaceN2O_5_10_REF_REF_XMinus10_Gg_0" localSheetId="10" hidden="1">N2O!$C$11</definedName>
    <definedName name="A4_9_7527_1_1XSpaceAXSpace4XSpaceXSpaceXMinusXSpaceallXSpaceXMinusXSpaceN2O_5_10_REF_REF_XMinus10_Gg_0" localSheetId="9" hidden="1">N2O_CO2eq!$C$11</definedName>
    <definedName name="A4_9_7528_1_1XSpaceAXSpace4XSpaceXSpaceXMinusXSpaceallXSpaceXMinusXSpaceN2O_5_10_REF_REF_XMinus9_Gg_0" localSheetId="10" hidden="1">N2O!$D$11</definedName>
    <definedName name="A4_9_7528_1_1XSpaceAXSpace4XSpaceXSpaceXMinusXSpaceallXSpaceXMinusXSpaceN2O_5_10_REF_REF_XMinus9_Gg_0" localSheetId="9" hidden="1">N2O_CO2eq!$D$11</definedName>
    <definedName name="A4_9_7529_1_1XSpaceAXSpace4XSpaceXSpaceXMinusXSpaceallXSpaceXMinusXSpaceN2O_5_10_REF_REF_XMinus8_Gg_0" localSheetId="10" hidden="1">N2O!$E$11</definedName>
    <definedName name="A4_9_7529_1_1XSpaceAXSpace4XSpaceXSpaceXMinusXSpaceallXSpaceXMinusXSpaceN2O_5_10_REF_REF_XMinus8_Gg_0" localSheetId="9" hidden="1">N2O_CO2eq!$E$11</definedName>
    <definedName name="A4_9_7530_1_1XSpaceAXSpace4XSpaceXSpaceXMinusXSpaceallXSpaceXMinusXSpaceN2O_5_10_REF_REF_XMinus7_Gg_0" localSheetId="10" hidden="1">N2O!$F$11</definedName>
    <definedName name="A4_9_7530_1_1XSpaceAXSpace4XSpaceXSpaceXMinusXSpaceallXSpaceXMinusXSpaceN2O_5_10_REF_REF_XMinus7_Gg_0" localSheetId="9" hidden="1">N2O_CO2eq!$F$11</definedName>
    <definedName name="A4_9_7531_1_1XSpaceAXSpace4XSpaceXSpaceXMinusXSpaceallXSpaceXMinusXSpaceN2O_5_10_REF_REF_XMinus6_Gg_0" localSheetId="10" hidden="1">N2O!$G$11</definedName>
    <definedName name="A4_9_7531_1_1XSpaceAXSpace4XSpaceXSpaceXMinusXSpaceallXSpaceXMinusXSpaceN2O_5_10_REF_REF_XMinus6_Gg_0" localSheetId="9" hidden="1">N2O_CO2eq!$G$11</definedName>
    <definedName name="A4_9_7532_1_1XSpaceAXSpace4XSpaceXSpaceXMinusXSpaceallXSpaceXMinusXSpaceN2O_5_10_REF_REF_XMinus5_Gg_0" localSheetId="10" hidden="1">N2O!$H$11</definedName>
    <definedName name="A4_9_7532_1_1XSpaceAXSpace4XSpaceXSpaceXMinusXSpaceallXSpaceXMinusXSpaceN2O_5_10_REF_REF_XMinus5_Gg_0" localSheetId="9" hidden="1">N2O_CO2eq!$H$11</definedName>
    <definedName name="A4_9_7533_1_1XSpaceAXSpace4XSpaceXSpaceXMinusXSpaceallXSpaceXMinusXSpaceN2O_5_10_REF_REF_XMinus4_Gg_0" localSheetId="10" hidden="1">N2O!$I$11</definedName>
    <definedName name="A4_9_7533_1_1XSpaceAXSpace4XSpaceXSpaceXMinusXSpaceallXSpaceXMinusXSpaceN2O_5_10_REF_REF_XMinus4_Gg_0" localSheetId="9" hidden="1">N2O_CO2eq!$I$11</definedName>
    <definedName name="A4_9_7534_1_1XSpaceAXSpace4XSpaceXSpaceXMinusXSpaceallXSpaceXMinusXSpaceN2O_5_10_REF_REF_XMinus3_Gg_0" localSheetId="10" hidden="1">N2O!$J$11</definedName>
    <definedName name="A4_9_7534_1_1XSpaceAXSpace4XSpaceXSpaceXMinusXSpaceallXSpaceXMinusXSpaceN2O_5_10_REF_REF_XMinus3_Gg_0" localSheetId="9" hidden="1">N2O_CO2eq!$J$11</definedName>
    <definedName name="A4_9_7535_1_1XSpaceAXSpace4XSpaceXSpaceXMinusXSpaceallXSpaceXMinusXSpaceN2O_5_10_REF_REF_XMinus2_Gg_0" localSheetId="10" hidden="1">N2O!$K$11</definedName>
    <definedName name="A4_9_7535_1_1XSpaceAXSpace4XSpaceXSpaceXMinusXSpaceallXSpaceXMinusXSpaceN2O_5_10_REF_REF_XMinus2_Gg_0" localSheetId="9" hidden="1">N2O_CO2eq!$K$11</definedName>
    <definedName name="A4_9_7536_1_1XSpaceAXSpace4XSpaceXSpaceXMinusXSpaceallXSpaceXMinusXSpaceN2O_5_10_REF_REF_XMinus1_Gg_0" localSheetId="10" hidden="1">N2O!$L$11</definedName>
    <definedName name="A4_9_7536_1_1XSpaceAXSpace4XSpaceXSpaceXMinusXSpaceallXSpaceXMinusXSpaceN2O_5_10_REF_REF_XMinus1_Gg_0" localSheetId="9" hidden="1">N2O_CO2eq!$L$11</definedName>
    <definedName name="A4_9_7537_1_1XSpaceAXSpace4XSpaceXSpaceXMinusXSpaceallXSpaceXMinusXSpaceN2O_5_10_REF_REF_0_Gg_0" localSheetId="10" hidden="1">N2O!$M$11</definedName>
    <definedName name="A4_9_7537_1_1XSpaceAXSpace4XSpaceXSpaceXMinusXSpaceallXSpaceXMinusXSpaceN2O_5_10_REF_REF_0_Gg_0" localSheetId="9" hidden="1">N2O_CO2eq!$M$11</definedName>
    <definedName name="A4_9_7538_1_1XSpaceAXSpace4XSpaceXSpaceXMinusXSpaceallXSpaceXMinusXSpaceN2O_5_10_REF_REF_1_Gg_0" localSheetId="10" hidden="1">N2O!$N$11</definedName>
    <definedName name="A4_9_7538_1_1XSpaceAXSpace4XSpaceXSpaceXMinusXSpaceallXSpaceXMinusXSpaceN2O_5_10_REF_REF_1_Gg_0" localSheetId="9" hidden="1">N2O_CO2eq!$N$11</definedName>
    <definedName name="A4_9_7539_1_1XSpaceAXSpace4XSpaceXSpaceXMinusXSpaceallXSpaceXMinusXSpaceN2O_5_10_REF_REF_2_Gg_0" localSheetId="10" hidden="1">N2O!$O$11</definedName>
    <definedName name="A4_9_7539_1_1XSpaceAXSpace4XSpaceXSpaceXMinusXSpaceallXSpaceXMinusXSpaceN2O_5_10_REF_REF_2_Gg_0" localSheetId="9" hidden="1">N2O_CO2eq!$O$11</definedName>
    <definedName name="A4_9_7540_1_1XSpaceAXSpace4XSpaceXSpaceXMinusXSpaceallXSpaceXMinusXSpaceN2O_5_10_REF_REF_3_Gg_0" localSheetId="10" hidden="1">N2O!$P$11</definedName>
    <definedName name="A4_9_7540_1_1XSpaceAXSpace4XSpaceXSpaceXMinusXSpaceallXSpaceXMinusXSpaceN2O_5_10_REF_REF_3_Gg_0" localSheetId="9" hidden="1">N2O_CO2eq!$P$11</definedName>
    <definedName name="A4_9_7541_1_1XSpaceAXSpace4XSpaceXSpaceXMinusXSpaceallXSpaceXMinusXSpaceN2O_5_10_REF_REF_4_Gg_0" localSheetId="10" hidden="1">N2O!$Q$11</definedName>
    <definedName name="A4_9_7541_1_1XSpaceAXSpace4XSpaceXSpaceXMinusXSpaceallXSpaceXMinusXSpaceN2O_5_10_REF_REF_4_Gg_0" localSheetId="9" hidden="1">N2O_CO2eq!$Q$11</definedName>
    <definedName name="A4_9_7542_1_1XSpaceAXSpace4XSpaceXMinusXSpaceallXSpaceXMinusXSpaceN2OXSpaceXMinusXSpaceCommercial_5_10_REF_REF_XMinus10_Gg_0" localSheetId="10" hidden="1">N2O!$C$12</definedName>
    <definedName name="A4_9_7542_1_1XSpaceAXSpace4XSpaceXMinusXSpaceallXSpaceXMinusXSpaceN2OXSpaceXMinusXSpaceCommercial_5_10_REF_REF_XMinus10_Gg_0" localSheetId="9" hidden="1">N2O_CO2eq!$C$12</definedName>
    <definedName name="A4_9_7543_1_1XSpaceAXSpace4XSpaceXMinusXSpaceallXSpaceXMinusXSpaceN2OXSpaceXMinusXSpaceCommercial_5_10_REF_REF_XMinus9_Gg_0" localSheetId="10" hidden="1">N2O!$D$12</definedName>
    <definedName name="A4_9_7543_1_1XSpaceAXSpace4XSpaceXMinusXSpaceallXSpaceXMinusXSpaceN2OXSpaceXMinusXSpaceCommercial_5_10_REF_REF_XMinus9_Gg_0" localSheetId="9" hidden="1">N2O_CO2eq!$D$12</definedName>
    <definedName name="A4_9_7544_1_1XSpaceAXSpace4XSpaceXMinusXSpaceallXSpaceXMinusXSpaceN2OXSpaceXMinusXSpaceCommercial_5_10_REF_REF_XMinus8_Gg_0" localSheetId="10" hidden="1">N2O!$E$12</definedName>
    <definedName name="A4_9_7544_1_1XSpaceAXSpace4XSpaceXMinusXSpaceallXSpaceXMinusXSpaceN2OXSpaceXMinusXSpaceCommercial_5_10_REF_REF_XMinus8_Gg_0" localSheetId="9" hidden="1">N2O_CO2eq!$E$12</definedName>
    <definedName name="A4_9_7545_1_1XSpaceAXSpace4XSpaceXMinusXSpaceallXSpaceXMinusXSpaceN2OXSpaceXMinusXSpaceCommercial_5_10_REF_REF_XMinus7_Gg_0" localSheetId="10" hidden="1">N2O!$F$12</definedName>
    <definedName name="A4_9_7545_1_1XSpaceAXSpace4XSpaceXMinusXSpaceallXSpaceXMinusXSpaceN2OXSpaceXMinusXSpaceCommercial_5_10_REF_REF_XMinus7_Gg_0" localSheetId="9" hidden="1">N2O_CO2eq!$F$12</definedName>
    <definedName name="A4_9_7546_1_1XSpaceAXSpace4XSpaceXMinusXSpaceallXSpaceXMinusXSpaceN2OXSpaceXMinusXSpaceCommercial_5_10_REF_REF_XMinus6_Gg_0" localSheetId="10" hidden="1">N2O!$G$12</definedName>
    <definedName name="A4_9_7546_1_1XSpaceAXSpace4XSpaceXMinusXSpaceallXSpaceXMinusXSpaceN2OXSpaceXMinusXSpaceCommercial_5_10_REF_REF_XMinus6_Gg_0" localSheetId="9" hidden="1">N2O_CO2eq!$G$12</definedName>
    <definedName name="A4_9_7547_1_1XSpaceAXSpace4XSpaceXMinusXSpaceallXSpaceXMinusXSpaceN2OXSpaceXMinusXSpaceCommercial_5_10_REF_REF_XMinus5_Gg_0" localSheetId="10" hidden="1">N2O!$H$12</definedName>
    <definedName name="A4_9_7547_1_1XSpaceAXSpace4XSpaceXMinusXSpaceallXSpaceXMinusXSpaceN2OXSpaceXMinusXSpaceCommercial_5_10_REF_REF_XMinus5_Gg_0" localSheetId="9" hidden="1">N2O_CO2eq!$H$12</definedName>
    <definedName name="A4_9_7548_1_1XSpaceAXSpace4XSpaceXMinusXSpaceallXSpaceXMinusXSpaceN2OXSpaceXMinusXSpaceCommercial_5_10_REF_REF_XMinus4_Gg_0" localSheetId="10" hidden="1">N2O!$I$12</definedName>
    <definedName name="A4_9_7548_1_1XSpaceAXSpace4XSpaceXMinusXSpaceallXSpaceXMinusXSpaceN2OXSpaceXMinusXSpaceCommercial_5_10_REF_REF_XMinus4_Gg_0" localSheetId="9" hidden="1">N2O_CO2eq!$I$12</definedName>
    <definedName name="A4_9_7549_1_1XSpaceAXSpace4XSpaceXMinusXSpaceallXSpaceXMinusXSpaceN2OXSpaceXMinusXSpaceCommercial_5_10_REF_REF_XMinus3_Gg_0" localSheetId="10" hidden="1">N2O!$J$12</definedName>
    <definedName name="A4_9_7549_1_1XSpaceAXSpace4XSpaceXMinusXSpaceallXSpaceXMinusXSpaceN2OXSpaceXMinusXSpaceCommercial_5_10_REF_REF_XMinus3_Gg_0" localSheetId="9" hidden="1">N2O_CO2eq!$J$12</definedName>
    <definedName name="A4_9_7550_1_1XSpaceAXSpace4XSpaceXMinusXSpaceallXSpaceXMinusXSpaceN2OXSpaceXMinusXSpaceCommercial_5_10_REF_REF_XMinus2_Gg_0" localSheetId="10" hidden="1">N2O!$K$12</definedName>
    <definedName name="A4_9_7550_1_1XSpaceAXSpace4XSpaceXMinusXSpaceallXSpaceXMinusXSpaceN2OXSpaceXMinusXSpaceCommercial_5_10_REF_REF_XMinus2_Gg_0" localSheetId="9" hidden="1">N2O_CO2eq!$K$12</definedName>
    <definedName name="A4_9_7551_1_1XSpaceAXSpace4XSpaceXMinusXSpaceallXSpaceXMinusXSpaceN2OXSpaceXMinusXSpaceCommercial_5_10_REF_REF_XMinus1_Gg_0" localSheetId="10" hidden="1">N2O!$L$12</definedName>
    <definedName name="A4_9_7551_1_1XSpaceAXSpace4XSpaceXMinusXSpaceallXSpaceXMinusXSpaceN2OXSpaceXMinusXSpaceCommercial_5_10_REF_REF_XMinus1_Gg_0" localSheetId="9" hidden="1">N2O_CO2eq!$L$12</definedName>
    <definedName name="A4_9_7552_1_1XSpaceAXSpace4XSpaceXMinusXSpaceallXSpaceXMinusXSpaceN2OXSpaceXMinusXSpaceCommercial_5_10_REF_REF_0_Gg_0" localSheetId="10" hidden="1">N2O!$M$12</definedName>
    <definedName name="A4_9_7552_1_1XSpaceAXSpace4XSpaceXMinusXSpaceallXSpaceXMinusXSpaceN2OXSpaceXMinusXSpaceCommercial_5_10_REF_REF_0_Gg_0" localSheetId="9" hidden="1">N2O_CO2eq!$M$12</definedName>
    <definedName name="A4_9_7553_1_1XSpaceAXSpace4XSpaceXMinusXSpaceallXSpaceXMinusXSpaceN2OXSpaceXMinusXSpaceCommercial_5_10_REF_REF_1_Gg_0" localSheetId="10" hidden="1">N2O!$N$12</definedName>
    <definedName name="A4_9_7553_1_1XSpaceAXSpace4XSpaceXMinusXSpaceallXSpaceXMinusXSpaceN2OXSpaceXMinusXSpaceCommercial_5_10_REF_REF_1_Gg_0" localSheetId="9" hidden="1">N2O_CO2eq!$N$12</definedName>
    <definedName name="A4_9_7554_1_1XSpaceAXSpace4XSpaceXMinusXSpaceallXSpaceXMinusXSpaceN2OXSpaceXMinusXSpaceCommercial_5_10_REF_REF_2_Gg_0" localSheetId="10" hidden="1">N2O!$O$12</definedName>
    <definedName name="A4_9_7554_1_1XSpaceAXSpace4XSpaceXMinusXSpaceallXSpaceXMinusXSpaceN2OXSpaceXMinusXSpaceCommercial_5_10_REF_REF_2_Gg_0" localSheetId="9" hidden="1">N2O_CO2eq!$O$12</definedName>
    <definedName name="A4_9_7555_1_1XSpaceAXSpace4XSpaceXMinusXSpaceallXSpaceXMinusXSpaceN2OXSpaceXMinusXSpaceCommercial_5_10_REF_REF_3_Gg_0" localSheetId="10" hidden="1">N2O!$P$12</definedName>
    <definedName name="A4_9_7555_1_1XSpaceAXSpace4XSpaceXMinusXSpaceallXSpaceXMinusXSpaceN2OXSpaceXMinusXSpaceCommercial_5_10_REF_REF_3_Gg_0" localSheetId="9" hidden="1">N2O_CO2eq!$P$12</definedName>
    <definedName name="A4_9_7556_1_1XSpaceAXSpace4XSpaceXMinusXSpaceallXSpaceXMinusXSpaceN2OXSpaceXMinusXSpaceCommercial_5_10_REF_REF_4_Gg_0" localSheetId="10" hidden="1">N2O!$Q$12</definedName>
    <definedName name="A4_9_7556_1_1XSpaceAXSpace4XSpaceXMinusXSpaceallXSpaceXMinusXSpaceN2OXSpaceXMinusXSpaceCommercial_5_10_REF_REF_4_Gg_0" localSheetId="9" hidden="1">N2O_CO2eq!$Q$12</definedName>
    <definedName name="A4_9_7557_1_1XSpaceAXSpace4XSpaceXMinusXSpaceallXSpaceXMinusXSpaceN2OXSpaceXMinusXSpaceresidential_5_10_REF_REF_XMinus10_Gg_0" localSheetId="10" hidden="1">N2O!$C$13</definedName>
    <definedName name="A4_9_7557_1_1XSpaceAXSpace4XSpaceXMinusXSpaceallXSpaceXMinusXSpaceN2OXSpaceXMinusXSpaceresidential_5_10_REF_REF_XMinus10_Gg_0" localSheetId="9" hidden="1">N2O_CO2eq!$C$13</definedName>
    <definedName name="A4_9_7558_1_1XSpaceAXSpace4XSpaceXMinusXSpaceallXSpaceXMinusXSpaceN2OXSpaceXMinusXSpaceresidential_5_10_REF_REF_XMinus9_Gg_0" localSheetId="10" hidden="1">N2O!$D$13</definedName>
    <definedName name="A4_9_7558_1_1XSpaceAXSpace4XSpaceXMinusXSpaceallXSpaceXMinusXSpaceN2OXSpaceXMinusXSpaceresidential_5_10_REF_REF_XMinus9_Gg_0" localSheetId="9" hidden="1">N2O_CO2eq!$D$13</definedName>
    <definedName name="A4_9_7559_1_1XSpaceAXSpace4XSpaceXMinusXSpaceallXSpaceXMinusXSpaceN2OXSpaceXMinusXSpaceresidential_5_10_REF_REF_XMinus8_Gg_0" localSheetId="10" hidden="1">N2O!$E$13</definedName>
    <definedName name="A4_9_7559_1_1XSpaceAXSpace4XSpaceXMinusXSpaceallXSpaceXMinusXSpaceN2OXSpaceXMinusXSpaceresidential_5_10_REF_REF_XMinus8_Gg_0" localSheetId="9" hidden="1">N2O_CO2eq!$E$13</definedName>
    <definedName name="A4_9_7560_1_1XSpaceAXSpace4XSpaceXMinusXSpaceallXSpaceXMinusXSpaceN2OXSpaceXMinusXSpaceresidential_5_10_REF_REF_XMinus7_Gg_0" localSheetId="10" hidden="1">N2O!$F$13</definedName>
    <definedName name="A4_9_7560_1_1XSpaceAXSpace4XSpaceXMinusXSpaceallXSpaceXMinusXSpaceN2OXSpaceXMinusXSpaceresidential_5_10_REF_REF_XMinus7_Gg_0" localSheetId="9" hidden="1">N2O_CO2eq!$F$13</definedName>
    <definedName name="A4_9_7561_1_1XSpaceAXSpace4XSpaceXMinusXSpaceallXSpaceXMinusXSpaceN2OXSpaceXMinusXSpaceresidential_5_10_REF_REF_XMinus6_Gg_0" localSheetId="10" hidden="1">N2O!$G$13</definedName>
    <definedName name="A4_9_7561_1_1XSpaceAXSpace4XSpaceXMinusXSpaceallXSpaceXMinusXSpaceN2OXSpaceXMinusXSpaceresidential_5_10_REF_REF_XMinus6_Gg_0" localSheetId="9" hidden="1">N2O_CO2eq!$G$13</definedName>
    <definedName name="A4_9_7562_1_1XSpaceAXSpace4XSpaceXMinusXSpaceallXSpaceXMinusXSpaceN2OXSpaceXMinusXSpaceresidential_5_10_REF_REF_XMinus5_Gg_0" localSheetId="10" hidden="1">N2O!$H$13</definedName>
    <definedName name="A4_9_7562_1_1XSpaceAXSpace4XSpaceXMinusXSpaceallXSpaceXMinusXSpaceN2OXSpaceXMinusXSpaceresidential_5_10_REF_REF_XMinus5_Gg_0" localSheetId="9" hidden="1">N2O_CO2eq!$H$13</definedName>
    <definedName name="A4_9_7563_1_1XSpaceAXSpace4XSpaceXMinusXSpaceallXSpaceXMinusXSpaceN2OXSpaceXMinusXSpaceresidential_5_10_REF_REF_XMinus4_Gg_0" localSheetId="10" hidden="1">N2O!$I$13</definedName>
    <definedName name="A4_9_7563_1_1XSpaceAXSpace4XSpaceXMinusXSpaceallXSpaceXMinusXSpaceN2OXSpaceXMinusXSpaceresidential_5_10_REF_REF_XMinus4_Gg_0" localSheetId="9" hidden="1">N2O_CO2eq!$I$13</definedName>
    <definedName name="A4_9_7564_1_1XSpaceAXSpace4XSpaceXMinusXSpaceallXSpaceXMinusXSpaceN2OXSpaceXMinusXSpaceresidential_5_10_REF_REF_XMinus3_Gg_0" localSheetId="10" hidden="1">N2O!$J$13</definedName>
    <definedName name="A4_9_7564_1_1XSpaceAXSpace4XSpaceXMinusXSpaceallXSpaceXMinusXSpaceN2OXSpaceXMinusXSpaceresidential_5_10_REF_REF_XMinus3_Gg_0" localSheetId="9" hidden="1">N2O_CO2eq!$J$13</definedName>
    <definedName name="A4_9_7565_1_1XSpaceAXSpace4XSpaceXMinusXSpaceallXSpaceXMinusXSpaceN2OXSpaceXMinusXSpaceresidential_5_10_REF_REF_XMinus2_Gg_0" localSheetId="10" hidden="1">N2O!$K$13</definedName>
    <definedName name="A4_9_7565_1_1XSpaceAXSpace4XSpaceXMinusXSpaceallXSpaceXMinusXSpaceN2OXSpaceXMinusXSpaceresidential_5_10_REF_REF_XMinus2_Gg_0" localSheetId="9" hidden="1">N2O_CO2eq!$K$13</definedName>
    <definedName name="A4_9_7566_1_1XSpaceAXSpace4XSpaceXMinusXSpaceallXSpaceXMinusXSpaceN2OXSpaceXMinusXSpaceresidential_5_10_REF_REF_XMinus1_Gg_0" localSheetId="10" hidden="1">N2O!$L$13</definedName>
    <definedName name="A4_9_7566_1_1XSpaceAXSpace4XSpaceXMinusXSpaceallXSpaceXMinusXSpaceN2OXSpaceXMinusXSpaceresidential_5_10_REF_REF_XMinus1_Gg_0" localSheetId="9" hidden="1">N2O_CO2eq!$L$13</definedName>
    <definedName name="A4_9_7567_1_1XSpaceAXSpace4XSpaceXMinusXSpaceallXSpaceXMinusXSpaceN2OXSpaceXMinusXSpaceresidential_5_10_REF_REF_0_Gg_0" localSheetId="10" hidden="1">N2O!$M$13</definedName>
    <definedName name="A4_9_7567_1_1XSpaceAXSpace4XSpaceXMinusXSpaceallXSpaceXMinusXSpaceN2OXSpaceXMinusXSpaceresidential_5_10_REF_REF_0_Gg_0" localSheetId="9" hidden="1">N2O_CO2eq!$M$13</definedName>
    <definedName name="A4_9_7568_1_1XSpaceAXSpace4XSpaceXMinusXSpaceallXSpaceXMinusXSpaceN2OXSpaceXMinusXSpaceresidential_5_10_REF_REF_1_Gg_0" localSheetId="10" hidden="1">N2O!$N$13</definedName>
    <definedName name="A4_9_7568_1_1XSpaceAXSpace4XSpaceXMinusXSpaceallXSpaceXMinusXSpaceN2OXSpaceXMinusXSpaceresidential_5_10_REF_REF_1_Gg_0" localSheetId="9" hidden="1">N2O_CO2eq!$N$13</definedName>
    <definedName name="A4_9_7569_1_1XSpaceAXSpace4XSpaceXMinusXSpaceallXSpaceXMinusXSpaceN2OXSpaceXMinusXSpaceresidential_5_10_REF_REF_2_Gg_0" localSheetId="10" hidden="1">N2O!$O$13</definedName>
    <definedName name="A4_9_7569_1_1XSpaceAXSpace4XSpaceXMinusXSpaceallXSpaceXMinusXSpaceN2OXSpaceXMinusXSpaceresidential_5_10_REF_REF_2_Gg_0" localSheetId="9" hidden="1">N2O_CO2eq!$O$13</definedName>
    <definedName name="A4_9_7570_1_1XSpaceAXSpace4XSpaceXMinusXSpaceallXSpaceXMinusXSpaceN2OXSpaceXMinusXSpaceresidential_5_10_REF_REF_3_Gg_0" localSheetId="10" hidden="1">N2O!$P$13</definedName>
    <definedName name="A4_9_7570_1_1XSpaceAXSpace4XSpaceXMinusXSpaceallXSpaceXMinusXSpaceN2OXSpaceXMinusXSpaceresidential_5_10_REF_REF_3_Gg_0" localSheetId="9" hidden="1">N2O_CO2eq!$P$13</definedName>
    <definedName name="A4_9_7571_1_1XSpaceAXSpace4XSpaceXMinusXSpaceallXSpaceXMinusXSpaceN2OXSpaceXMinusXSpaceresidential_5_10_REF_REF_4_Gg_0" localSheetId="10" hidden="1">N2O!$Q$13</definedName>
    <definedName name="A4_9_7571_1_1XSpaceAXSpace4XSpaceXMinusXSpaceallXSpaceXMinusXSpaceN2OXSpaceXMinusXSpaceresidential_5_10_REF_REF_4_Gg_0" localSheetId="9" hidden="1">N2O_CO2eq!$Q$13</definedName>
    <definedName name="A4_9_7572_1_1XSpaceAXSpace5XSpaceXMinusXSpaceallXSpaceXMinusN2O_5_10_REF_REF_XMinus10_Gg_0" localSheetId="10" hidden="1">N2O!$C$14</definedName>
    <definedName name="A4_9_7572_1_1XSpaceAXSpace5XSpaceXMinusXSpaceallXSpaceXMinusN2O_5_10_REF_REF_XMinus10_Gg_0" localSheetId="9" hidden="1">N2O_CO2eq!$C$14</definedName>
    <definedName name="A4_9_7573_1_1XSpaceAXSpace5XSpaceXMinusXSpaceallXSpaceXMinusN2O_5_10_REF_REF_XMinus9_Gg_0" localSheetId="10" hidden="1">N2O!$D$14</definedName>
    <definedName name="A4_9_7573_1_1XSpaceAXSpace5XSpaceXMinusXSpaceallXSpaceXMinusN2O_5_10_REF_REF_XMinus9_Gg_0" localSheetId="9" hidden="1">N2O_CO2eq!$D$14</definedName>
    <definedName name="A4_9_7574_1_1XSpaceAXSpace5XSpaceXMinusXSpaceallXSpaceXMinusN2O_5_10_REF_REF_XMinus8_Gg_0" localSheetId="10" hidden="1">N2O!$E$14</definedName>
    <definedName name="A4_9_7574_1_1XSpaceAXSpace5XSpaceXMinusXSpaceallXSpaceXMinusN2O_5_10_REF_REF_XMinus8_Gg_0" localSheetId="9" hidden="1">N2O_CO2eq!$E$14</definedName>
    <definedName name="A4_9_7575_1_1XSpaceAXSpace5XSpaceXMinusXSpaceallXSpaceXMinusN2O_5_10_REF_REF_XMinus7_Gg_0" localSheetId="10" hidden="1">N2O!$F$14</definedName>
    <definedName name="A4_9_7575_1_1XSpaceAXSpace5XSpaceXMinusXSpaceallXSpaceXMinusN2O_5_10_REF_REF_XMinus7_Gg_0" localSheetId="9" hidden="1">N2O_CO2eq!$F$14</definedName>
    <definedName name="A4_9_7576_1_1XSpaceAXSpace5XSpaceXMinusXSpaceallXSpaceXMinusN2O_5_10_REF_REF_XMinus6_Gg_0" localSheetId="10" hidden="1">N2O!$G$14</definedName>
    <definedName name="A4_9_7576_1_1XSpaceAXSpace5XSpaceXMinusXSpaceallXSpaceXMinusN2O_5_10_REF_REF_XMinus6_Gg_0" localSheetId="9" hidden="1">N2O_CO2eq!$G$14</definedName>
    <definedName name="A4_9_7577_1_1XSpaceAXSpace5XSpaceXMinusXSpaceallXSpaceXMinusN2O_5_10_REF_REF_XMinus5_Gg_0" localSheetId="10" hidden="1">N2O!$H$14</definedName>
    <definedName name="A4_9_7577_1_1XSpaceAXSpace5XSpaceXMinusXSpaceallXSpaceXMinusN2O_5_10_REF_REF_XMinus5_Gg_0" localSheetId="9" hidden="1">N2O_CO2eq!$H$14</definedName>
    <definedName name="A4_9_7578_1_1XSpaceAXSpace5XSpaceXMinusXSpaceallXSpaceXMinusN2O_5_10_REF_REF_XMinus4_Gg_0" localSheetId="10" hidden="1">N2O!$I$14</definedName>
    <definedName name="A4_9_7578_1_1XSpaceAXSpace5XSpaceXMinusXSpaceallXSpaceXMinusN2O_5_10_REF_REF_XMinus4_Gg_0" localSheetId="9" hidden="1">N2O_CO2eq!$I$14</definedName>
    <definedName name="A4_9_7579_1_1XSpaceAXSpace5XSpaceXMinusXSpaceallXSpaceXMinusN2O_5_10_REF_REF_XMinus3_Gg_0" localSheetId="10" hidden="1">N2O!$J$14</definedName>
    <definedName name="A4_9_7579_1_1XSpaceAXSpace5XSpaceXMinusXSpaceallXSpaceXMinusN2O_5_10_REF_REF_XMinus3_Gg_0" localSheetId="9" hidden="1">N2O_CO2eq!$J$14</definedName>
    <definedName name="A4_9_7580_1_1XSpaceAXSpace5XSpaceXMinusXSpaceallXSpaceXMinusN2O_5_10_REF_REF_XMinus2_Gg_0" localSheetId="10" hidden="1">N2O!$K$14</definedName>
    <definedName name="A4_9_7580_1_1XSpaceAXSpace5XSpaceXMinusXSpaceallXSpaceXMinusN2O_5_10_REF_REF_XMinus2_Gg_0" localSheetId="9" hidden="1">N2O_CO2eq!$K$14</definedName>
    <definedName name="A4_9_7581_1_1XSpaceAXSpace5XSpaceXMinusXSpaceallXSpaceXMinusN2O_5_10_REF_REF_XMinus1_Gg_0" localSheetId="10" hidden="1">N2O!$L$14</definedName>
    <definedName name="A4_9_7581_1_1XSpaceAXSpace5XSpaceXMinusXSpaceallXSpaceXMinusN2O_5_10_REF_REF_XMinus1_Gg_0" localSheetId="9" hidden="1">N2O_CO2eq!$L$14</definedName>
    <definedName name="A4_9_7582_1_1XSpaceAXSpace5XSpaceXMinusXSpaceallXSpaceXMinusN2O_5_10_REF_REF_0_Gg_0" localSheetId="10" hidden="1">N2O!$M$14</definedName>
    <definedName name="A4_9_7582_1_1XSpaceAXSpace5XSpaceXMinusXSpaceallXSpaceXMinusN2O_5_10_REF_REF_0_Gg_0" localSheetId="9" hidden="1">N2O_CO2eq!$M$14</definedName>
    <definedName name="A4_9_7583_1_1XSpaceAXSpace5XSpaceXMinusXSpaceallXSpaceXMinusN2O_5_10_REF_REF_1_Gg_0" localSheetId="10" hidden="1">N2O!$N$14</definedName>
    <definedName name="A4_9_7583_1_1XSpaceAXSpace5XSpaceXMinusXSpaceallXSpaceXMinusN2O_5_10_REF_REF_1_Gg_0" localSheetId="9" hidden="1">N2O_CO2eq!$N$14</definedName>
    <definedName name="A4_9_7584_1_1XSpaceAXSpace5XSpaceXMinusXSpaceallXSpaceXMinusN2O_5_10_REF_REF_2_Gg_0" localSheetId="10" hidden="1">N2O!$O$14</definedName>
    <definedName name="A4_9_7584_1_1XSpaceAXSpace5XSpaceXMinusXSpaceallXSpaceXMinusN2O_5_10_REF_REF_2_Gg_0" localSheetId="9" hidden="1">N2O_CO2eq!$O$14</definedName>
    <definedName name="A4_9_7585_1_1XSpaceAXSpace5XSpaceXMinusXSpaceallXSpaceXMinusN2O_5_10_REF_REF_3_Gg_0" localSheetId="10" hidden="1">N2O!$P$14</definedName>
    <definedName name="A4_9_7585_1_1XSpaceAXSpace5XSpaceXMinusXSpaceallXSpaceXMinusN2O_5_10_REF_REF_3_Gg_0" localSheetId="9" hidden="1">N2O_CO2eq!$P$14</definedName>
    <definedName name="A4_9_7586_1_1XSpaceAXSpace5XSpaceXMinusXSpaceallXSpaceXMinusN2O_5_10_REF_REF_4_Gg_0" localSheetId="10" hidden="1">N2O!$Q$14</definedName>
    <definedName name="A4_9_7586_1_1XSpaceAXSpace5XSpaceXMinusXSpaceallXSpaceXMinusN2O_5_10_REF_REF_4_Gg_0" localSheetId="9" hidden="1">N2O_CO2eq!$Q$14</definedName>
    <definedName name="A4_9_7587_1_2XSpaceBXSpaceXMinusXSpaceallXSpaceXMinusXSpaceN2O_5_10_REF_REF_XMinus10_Gg_0" localSheetId="10" hidden="1">N2O!$C$20</definedName>
    <definedName name="A4_9_7587_1_2XSpaceBXSpaceXMinusXSpaceallXSpaceXMinusXSpaceN2O_5_10_REF_REF_XMinus10_Gg_0" localSheetId="9" hidden="1">N2O_CO2eq!$C$20</definedName>
    <definedName name="A4_9_7588_1_2XSpaceBXSpaceXMinusXSpaceallXSpaceXMinusXSpaceN2O_5_10_REF_REF_XMinus9_Gg_0" localSheetId="10" hidden="1">N2O!$D$20</definedName>
    <definedName name="A4_9_7588_1_2XSpaceBXSpaceXMinusXSpaceallXSpaceXMinusXSpaceN2O_5_10_REF_REF_XMinus9_Gg_0" localSheetId="9" hidden="1">N2O_CO2eq!$D$20</definedName>
    <definedName name="A4_9_7589_1_2XSpaceBXSpaceXMinusXSpaceallXSpaceXMinusXSpaceN2O_5_10_REF_REF_XMinus8_Gg_0" localSheetId="10" hidden="1">N2O!$E$20</definedName>
    <definedName name="A4_9_7589_1_2XSpaceBXSpaceXMinusXSpaceallXSpaceXMinusXSpaceN2O_5_10_REF_REF_XMinus8_Gg_0" localSheetId="9" hidden="1">N2O_CO2eq!$E$20</definedName>
    <definedName name="A4_9_7590_1_2XSpaceBXSpaceXMinusXSpaceallXSpaceXMinusXSpaceN2O_5_10_REF_REF_XMinus7_Gg_0" localSheetId="10" hidden="1">N2O!$F$20</definedName>
    <definedName name="A4_9_7590_1_2XSpaceBXSpaceXMinusXSpaceallXSpaceXMinusXSpaceN2O_5_10_REF_REF_XMinus7_Gg_0" localSheetId="9" hidden="1">N2O_CO2eq!$F$20</definedName>
    <definedName name="A4_9_7591_1_2XSpaceBXSpaceXMinusXSpaceallXSpaceXMinusXSpaceN2O_5_10_REF_REF_XMinus6_Gg_0" localSheetId="10" hidden="1">N2O!$G$20</definedName>
    <definedName name="A4_9_7591_1_2XSpaceBXSpaceXMinusXSpaceallXSpaceXMinusXSpaceN2O_5_10_REF_REF_XMinus6_Gg_0" localSheetId="9" hidden="1">N2O_CO2eq!$G$20</definedName>
    <definedName name="A4_9_7592_1_2XSpaceBXSpaceXMinusXSpaceallXSpaceXMinusXSpaceN2O_5_10_REF_REF_XMinus5_Gg_0" localSheetId="10" hidden="1">N2O!$H$20</definedName>
    <definedName name="A4_9_7592_1_2XSpaceBXSpaceXMinusXSpaceallXSpaceXMinusXSpaceN2O_5_10_REF_REF_XMinus5_Gg_0" localSheetId="9" hidden="1">N2O_CO2eq!$H$20</definedName>
    <definedName name="A4_9_7593_1_2XSpaceBXSpaceXMinusXSpaceallXSpaceXMinusXSpaceN2O_5_10_REF_REF_XMinus4_Gg_0" localSheetId="10" hidden="1">N2O!$I$20</definedName>
    <definedName name="A4_9_7593_1_2XSpaceBXSpaceXMinusXSpaceallXSpaceXMinusXSpaceN2O_5_10_REF_REF_XMinus4_Gg_0" localSheetId="9" hidden="1">N2O_CO2eq!$I$20</definedName>
    <definedName name="A4_9_7594_1_2XSpaceBXSpaceXMinusXSpaceallXSpaceXMinusXSpaceN2O_5_10_REF_REF_XMinus3_Gg_0" localSheetId="10" hidden="1">N2O!$J$20</definedName>
    <definedName name="A4_9_7594_1_2XSpaceBXSpaceXMinusXSpaceallXSpaceXMinusXSpaceN2O_5_10_REF_REF_XMinus3_Gg_0" localSheetId="9" hidden="1">N2O_CO2eq!$J$20</definedName>
    <definedName name="A4_9_7595_1_2XSpaceBXSpaceXMinusXSpaceallXSpaceXMinusXSpaceN2O_5_10_REF_REF_XMinus2_Gg_0" localSheetId="10" hidden="1">N2O!$K$20</definedName>
    <definedName name="A4_9_7595_1_2XSpaceBXSpaceXMinusXSpaceallXSpaceXMinusXSpaceN2O_5_10_REF_REF_XMinus2_Gg_0" localSheetId="9" hidden="1">N2O_CO2eq!$K$20</definedName>
    <definedName name="A4_9_7596_1_2XSpaceBXSpaceXMinusXSpaceallXSpaceXMinusXSpaceN2O_5_10_REF_REF_XMinus1_Gg_0" localSheetId="10" hidden="1">N2O!$L$20</definedName>
    <definedName name="A4_9_7596_1_2XSpaceBXSpaceXMinusXSpaceallXSpaceXMinusXSpaceN2O_5_10_REF_REF_XMinus1_Gg_0" localSheetId="9" hidden="1">N2O_CO2eq!$L$20</definedName>
    <definedName name="A4_9_7597_1_2XSpaceBXSpaceXMinusXSpaceallXSpaceXMinusXSpaceN2O_5_10_REF_REF_0_Gg_0" localSheetId="10" hidden="1">N2O!$M$20</definedName>
    <definedName name="A4_9_7597_1_2XSpaceBXSpaceXMinusXSpaceallXSpaceXMinusXSpaceN2O_5_10_REF_REF_0_Gg_0" localSheetId="9" hidden="1">N2O_CO2eq!$M$20</definedName>
    <definedName name="A4_9_7598_1_2XSpaceBXSpaceXMinusXSpaceallXSpaceXMinusXSpaceN2O_5_10_REF_REF_1_Gg_0" localSheetId="10" hidden="1">N2O!$N$20</definedName>
    <definedName name="A4_9_7598_1_2XSpaceBXSpaceXMinusXSpaceallXSpaceXMinusXSpaceN2O_5_10_REF_REF_1_Gg_0" localSheetId="9" hidden="1">N2O_CO2eq!$N$20</definedName>
    <definedName name="A4_9_7599_1_2XSpaceBXSpaceXMinusXSpaceallXSpaceXMinusXSpaceN2O_5_10_REF_REF_2_Gg_0" localSheetId="10" hidden="1">N2O!$O$20</definedName>
    <definedName name="A4_9_7599_1_2XSpaceBXSpaceXMinusXSpaceallXSpaceXMinusXSpaceN2O_5_10_REF_REF_2_Gg_0" localSheetId="9" hidden="1">N2O_CO2eq!$O$20</definedName>
    <definedName name="A4_9_7600_1_2XSpaceBXSpaceXMinusXSpaceallXSpaceXMinusXSpaceN2O_5_10_REF_REF_3_Gg_0" localSheetId="10" hidden="1">N2O!$P$20</definedName>
    <definedName name="A4_9_7600_1_2XSpaceBXSpaceXMinusXSpaceallXSpaceXMinusXSpaceN2O_5_10_REF_REF_3_Gg_0" localSheetId="9" hidden="1">N2O_CO2eq!$P$20</definedName>
    <definedName name="A4_9_7601_1_2XSpaceBXSpaceXMinusXSpaceallXSpaceXMinusXSpaceN2O_5_10_REF_REF_4_Gg_0" localSheetId="10" hidden="1">N2O!$Q$20</definedName>
    <definedName name="A4_9_7601_1_2XSpaceBXSpaceXMinusXSpaceallXSpaceXMinusXSpaceN2O_5_10_REF_REF_4_Gg_0" localSheetId="9" hidden="1">N2O_CO2eq!$Q$20</definedName>
    <definedName name="A4_9_7602_1_4XSpaceBXSpaceXMinusXSpaceallXSpaceXMinusXSpaceN20_5_10_REF_REF_XMinus10_Gg_0" localSheetId="10" hidden="1">N2O!$C$28</definedName>
    <definedName name="A4_9_7602_1_4XSpaceBXSpaceXMinusXSpaceallXSpaceXMinusXSpaceN20_5_10_REF_REF_XMinus10_Gg_0" localSheetId="9" hidden="1">N2O_CO2eq!$C$29</definedName>
    <definedName name="A4_9_7603_1_4XSpaceBXSpaceXMinusXSpaceallXSpaceXMinusXSpaceN20_5_10_REF_REF_XMinus9_Gg_0" localSheetId="10" hidden="1">N2O!$D$28</definedName>
    <definedName name="A4_9_7603_1_4XSpaceBXSpaceXMinusXSpaceallXSpaceXMinusXSpaceN20_5_10_REF_REF_XMinus9_Gg_0" localSheetId="9" hidden="1">N2O_CO2eq!$D$29</definedName>
    <definedName name="A4_9_7604_1_4XSpaceBXSpaceXMinusXSpaceallXSpaceXMinusXSpaceN20_5_10_REF_REF_XMinus8_Gg_0" localSheetId="10" hidden="1">N2O!$E$28</definedName>
    <definedName name="A4_9_7604_1_4XSpaceBXSpaceXMinusXSpaceallXSpaceXMinusXSpaceN20_5_10_REF_REF_XMinus8_Gg_0" localSheetId="9" hidden="1">N2O_CO2eq!$E$29</definedName>
    <definedName name="A4_9_7605_1_4XSpaceBXSpaceXMinusXSpaceallXSpaceXMinusXSpaceN20_5_10_REF_REF_XMinus7_Gg_0" localSheetId="10" hidden="1">N2O!$F$28</definedName>
    <definedName name="A4_9_7605_1_4XSpaceBXSpaceXMinusXSpaceallXSpaceXMinusXSpaceN20_5_10_REF_REF_XMinus7_Gg_0" localSheetId="9" hidden="1">N2O_CO2eq!$F$29</definedName>
    <definedName name="A4_9_7606_1_4XSpaceBXSpaceXMinusXSpaceallXSpaceXMinusXSpaceN20_5_10_REF_REF_XMinus6_Gg_0" localSheetId="10" hidden="1">N2O!$G$28</definedName>
    <definedName name="A4_9_7606_1_4XSpaceBXSpaceXMinusXSpaceallXSpaceXMinusXSpaceN20_5_10_REF_REF_XMinus6_Gg_0" localSheetId="9" hidden="1">N2O_CO2eq!$G$29</definedName>
    <definedName name="A4_9_7607_1_4XSpaceBXSpaceXMinusXSpaceallXSpaceXMinusXSpaceN20_5_10_REF_REF_XMinus5_Gg_0" localSheetId="10" hidden="1">N2O!$H$28</definedName>
    <definedName name="A4_9_7607_1_4XSpaceBXSpaceXMinusXSpaceallXSpaceXMinusXSpaceN20_5_10_REF_REF_XMinus5_Gg_0" localSheetId="9" hidden="1">N2O_CO2eq!$H$29</definedName>
    <definedName name="A4_9_7608_1_4XSpaceBXSpaceXMinusXSpaceallXSpaceXMinusXSpaceN20_5_10_REF_REF_XMinus4_Gg_0" localSheetId="10" hidden="1">N2O!$I$28</definedName>
    <definedName name="A4_9_7608_1_4XSpaceBXSpaceXMinusXSpaceallXSpaceXMinusXSpaceN20_5_10_REF_REF_XMinus4_Gg_0" localSheetId="9" hidden="1">N2O_CO2eq!$I$29</definedName>
    <definedName name="A4_9_7609_1_4XSpaceBXSpaceXMinusXSpaceallXSpaceXMinusXSpaceN20_5_10_REF_REF_XMinus3_Gg_0" localSheetId="10" hidden="1">N2O!$J$28</definedName>
    <definedName name="A4_9_7609_1_4XSpaceBXSpaceXMinusXSpaceallXSpaceXMinusXSpaceN20_5_10_REF_REF_XMinus3_Gg_0" localSheetId="9" hidden="1">N2O_CO2eq!$J$29</definedName>
    <definedName name="A4_9_7610_1_4XSpaceBXSpaceXMinusXSpaceallXSpaceXMinusXSpaceN20_5_10_REF_REF_XMinus2_Gg_0" localSheetId="10" hidden="1">N2O!$K$28</definedName>
    <definedName name="A4_9_7610_1_4XSpaceBXSpaceXMinusXSpaceallXSpaceXMinusXSpaceN20_5_10_REF_REF_XMinus2_Gg_0" localSheetId="9" hidden="1">N2O_CO2eq!$K$29</definedName>
    <definedName name="A4_9_7611_1_4XSpaceBXSpaceXMinusXSpaceallXSpaceXMinusXSpaceN20_5_10_REF_REF_XMinus1_Gg_0" localSheetId="10" hidden="1">N2O!$L$28</definedName>
    <definedName name="A4_9_7611_1_4XSpaceBXSpaceXMinusXSpaceallXSpaceXMinusXSpaceN20_5_10_REF_REF_XMinus1_Gg_0" localSheetId="9" hidden="1">N2O_CO2eq!$L$29</definedName>
    <definedName name="A4_9_7612_1_4XSpaceBXSpaceXMinusXSpaceallXSpaceXMinusXSpaceN20_5_10_REF_REF_0_Gg_0" localSheetId="10" hidden="1">N2O!$M$28</definedName>
    <definedName name="A4_9_7612_1_4XSpaceBXSpaceXMinusXSpaceallXSpaceXMinusXSpaceN20_5_10_REF_REF_0_Gg_0" localSheetId="9" hidden="1">N2O_CO2eq!$M$29</definedName>
    <definedName name="A4_9_7613_1_4XSpaceBXSpaceXMinusXSpaceallXSpaceXMinusXSpaceN20_5_10_REF_REF_1_Gg_0" localSheetId="10" hidden="1">N2O!$N$28</definedName>
    <definedName name="A4_9_7613_1_4XSpaceBXSpaceXMinusXSpaceallXSpaceXMinusXSpaceN20_5_10_REF_REF_1_Gg_0" localSheetId="9" hidden="1">N2O_CO2eq!$N$29</definedName>
    <definedName name="A4_9_7614_1_4XSpaceBXSpaceXMinusXSpaceallXSpaceXMinusXSpaceN20_5_10_REF_REF_2_Gg_0" localSheetId="10" hidden="1">N2O!$O$28</definedName>
    <definedName name="A4_9_7614_1_4XSpaceBXSpaceXMinusXSpaceallXSpaceXMinusXSpaceN20_5_10_REF_REF_2_Gg_0" localSheetId="9" hidden="1">N2O_CO2eq!$O$29</definedName>
    <definedName name="A4_9_7615_1_4XSpaceBXSpaceXMinusXSpaceallXSpaceXMinusXSpaceN20_5_10_REF_REF_3_Gg_0" localSheetId="10" hidden="1">N2O!$P$28</definedName>
    <definedName name="A4_9_7615_1_4XSpaceBXSpaceXMinusXSpaceallXSpaceXMinusXSpaceN20_5_10_REF_REF_3_Gg_0" localSheetId="9" hidden="1">N2O_CO2eq!$P$29</definedName>
    <definedName name="A4_9_7616_1_4XSpaceBXSpaceXMinusXSpaceallXSpaceXMinusXSpaceN20_5_10_REF_REF_4_Gg_0" localSheetId="10" hidden="1">N2O!$Q$28</definedName>
    <definedName name="A4_9_7616_1_4XSpaceBXSpaceXMinusXSpaceallXSpaceXMinusXSpaceN20_5_10_REF_REF_4_Gg_0" localSheetId="9" hidden="1">N2O_CO2eq!$Q$29</definedName>
    <definedName name="A4_9_7617_1_4XSpaceDXSpaceXMinusXSpaceallXSpaceXMinusXSpaceN20_5_10_REF_REF_XMinus10_Gg_0" localSheetId="10" hidden="1">N2O!$C$29</definedName>
    <definedName name="A4_9_7617_1_4XSpaceDXSpaceXMinusXSpaceallXSpaceXMinusXSpaceN20_5_10_REF_REF_XMinus10_Gg_0" localSheetId="9" hidden="1">N2O_CO2eq!$C$30</definedName>
    <definedName name="A4_9_7618_1_4XSpaceDXSpaceXMinusXSpaceallXSpaceXMinusXSpaceN20_5_10_REF_REF_XMinus9_Gg_0" localSheetId="10" hidden="1">N2O!$D$29</definedName>
    <definedName name="A4_9_7618_1_4XSpaceDXSpaceXMinusXSpaceallXSpaceXMinusXSpaceN20_5_10_REF_REF_XMinus9_Gg_0" localSheetId="9" hidden="1">N2O_CO2eq!$D$30</definedName>
    <definedName name="A4_9_7619_1_4XSpaceDXSpaceXMinusXSpaceallXSpaceXMinusXSpaceN20_5_10_REF_REF_XMinus8_Gg_0" localSheetId="10" hidden="1">N2O!$E$29</definedName>
    <definedName name="A4_9_7619_1_4XSpaceDXSpaceXMinusXSpaceallXSpaceXMinusXSpaceN20_5_10_REF_REF_XMinus8_Gg_0" localSheetId="9" hidden="1">N2O_CO2eq!$E$30</definedName>
    <definedName name="A4_9_7620_1_4XSpaceDXSpaceXMinusXSpaceallXSpaceXMinusXSpaceN20_5_10_REF_REF_XMinus7_Gg_0" localSheetId="10" hidden="1">N2O!$F$29</definedName>
    <definedName name="A4_9_7620_1_4XSpaceDXSpaceXMinusXSpaceallXSpaceXMinusXSpaceN20_5_10_REF_REF_XMinus7_Gg_0" localSheetId="9" hidden="1">N2O_CO2eq!$F$30</definedName>
    <definedName name="A4_9_7621_1_4XSpaceDXSpaceXMinusXSpaceallXSpaceXMinusXSpaceN20_5_10_REF_REF_XMinus6_Gg_0" localSheetId="10" hidden="1">N2O!$G$29</definedName>
    <definedName name="A4_9_7621_1_4XSpaceDXSpaceXMinusXSpaceallXSpaceXMinusXSpaceN20_5_10_REF_REF_XMinus6_Gg_0" localSheetId="9" hidden="1">N2O_CO2eq!$G$30</definedName>
    <definedName name="A4_9_7622_1_4XSpaceDXSpaceXMinusXSpaceallXSpaceXMinusXSpaceN20_5_10_REF_REF_XMinus5_Gg_0" localSheetId="10" hidden="1">N2O!$H$29</definedName>
    <definedName name="A4_9_7622_1_4XSpaceDXSpaceXMinusXSpaceallXSpaceXMinusXSpaceN20_5_10_REF_REF_XMinus5_Gg_0" localSheetId="9" hidden="1">N2O_CO2eq!$H$30</definedName>
    <definedName name="A4_9_7623_1_4XSpaceDXSpaceXMinusXSpaceallXSpaceXMinusXSpaceN20_5_10_REF_REF_XMinus4_Gg_0" localSheetId="10" hidden="1">N2O!$I$29</definedName>
    <definedName name="A4_9_7623_1_4XSpaceDXSpaceXMinusXSpaceallXSpaceXMinusXSpaceN20_5_10_REF_REF_XMinus4_Gg_0" localSheetId="9" hidden="1">N2O_CO2eq!$I$30</definedName>
    <definedName name="A4_9_7624_1_4XSpaceDXSpaceXMinusXSpaceallXSpaceXMinusXSpaceN20_5_10_REF_REF_XMinus3_Gg_0" localSheetId="10" hidden="1">N2O!$J$29</definedName>
    <definedName name="A4_9_7624_1_4XSpaceDXSpaceXMinusXSpaceallXSpaceXMinusXSpaceN20_5_10_REF_REF_XMinus3_Gg_0" localSheetId="9" hidden="1">N2O_CO2eq!$J$30</definedName>
    <definedName name="A4_9_7625_1_4XSpaceDXSpaceXMinusXSpaceallXSpaceXMinusXSpaceN20_5_10_REF_REF_XMinus2_Gg_0" localSheetId="10" hidden="1">N2O!$K$29</definedName>
    <definedName name="A4_9_7625_1_4XSpaceDXSpaceXMinusXSpaceallXSpaceXMinusXSpaceN20_5_10_REF_REF_XMinus2_Gg_0" localSheetId="9" hidden="1">N2O_CO2eq!$K$30</definedName>
    <definedName name="A4_9_7626_1_4XSpaceDXSpaceXMinusXSpaceallXSpaceXMinusXSpaceN20_5_10_REF_REF_XMinus1_Gg_0" localSheetId="10" hidden="1">N2O!$L$29</definedName>
    <definedName name="A4_9_7626_1_4XSpaceDXSpaceXMinusXSpaceallXSpaceXMinusXSpaceN20_5_10_REF_REF_XMinus1_Gg_0" localSheetId="9" hidden="1">N2O_CO2eq!$L$30</definedName>
    <definedName name="A4_9_7627_1_4XSpaceDXSpaceXMinusXSpaceallXSpaceXMinusXSpaceN20_5_10_REF_REF_0_Gg_0" localSheetId="10" hidden="1">N2O!$M$29</definedName>
    <definedName name="A4_9_7627_1_4XSpaceDXSpaceXMinusXSpaceallXSpaceXMinusXSpaceN20_5_10_REF_REF_0_Gg_0" localSheetId="9" hidden="1">N2O_CO2eq!$M$30</definedName>
    <definedName name="A4_9_7628_1_4XSpaceDXSpaceXMinusXSpaceallXSpaceXMinusXSpaceN20_5_10_REF_REF_1_Gg_0" localSheetId="10" hidden="1">N2O!$N$29</definedName>
    <definedName name="A4_9_7628_1_4XSpaceDXSpaceXMinusXSpaceallXSpaceXMinusXSpaceN20_5_10_REF_REF_1_Gg_0" localSheetId="9" hidden="1">N2O_CO2eq!$N$30</definedName>
    <definedName name="A4_9_7629_1_4XSpaceDXSpaceXMinusXSpaceallXSpaceXMinusXSpaceN20_5_10_REF_REF_2_Gg_0" localSheetId="10" hidden="1">N2O!$O$29</definedName>
    <definedName name="A4_9_7629_1_4XSpaceDXSpaceXMinusXSpaceallXSpaceXMinusXSpaceN20_5_10_REF_REF_2_Gg_0" localSheetId="9" hidden="1">N2O_CO2eq!$O$30</definedName>
    <definedName name="A4_9_7630_1_4XSpaceDXSpaceXMinusXSpaceallXSpaceXMinusXSpaceN20_5_10_REF_REF_3_Gg_0" localSheetId="10" hidden="1">N2O!$P$29</definedName>
    <definedName name="A4_9_7630_1_4XSpaceDXSpaceXMinusXSpaceallXSpaceXMinusXSpaceN20_5_10_REF_REF_3_Gg_0" localSheetId="9" hidden="1">N2O_CO2eq!$P$30</definedName>
    <definedName name="A4_9_7631_1_4XSpaceDXSpaceXMinusXSpaceallXSpaceXMinusXSpaceN20_5_10_REF_REF_4_Gg_0" localSheetId="10" hidden="1">N2O!$Q$29</definedName>
    <definedName name="A4_9_7631_1_4XSpaceDXSpaceXMinusXSpaceallXSpaceXMinusXSpaceN20_5_10_REF_REF_4_Gg_0" localSheetId="9" hidden="1">N2O_CO2eq!$Q$30</definedName>
    <definedName name="A4_9_7647_1_BUXSpaceXMinusXSpaceAVXSpaceXMinusXSpaceallXSpaceXMinusXSpaceN2O_4_10_REF__XMinus10_Gg_0" localSheetId="10" hidden="1">N2O!$C$50</definedName>
    <definedName name="A4_9_7647_1_BUXSpaceXMinusXSpaceAVXSpaceXMinusXSpaceallXSpaceXMinusXSpaceN2O_4_10_REF__XMinus10_Gg_0" localSheetId="9" hidden="1">N2O_CO2eq!$C$50</definedName>
    <definedName name="A4_9_7648_1_BUXSpaceXMinusXSpaceAVXSpaceXMinusXSpaceallXSpaceXMinusXSpaceN2O_4_10_REF__XMinus9_Gg_0" localSheetId="10" hidden="1">N2O!$D$50</definedName>
    <definedName name="A4_9_7648_1_BUXSpaceXMinusXSpaceAVXSpaceXMinusXSpaceallXSpaceXMinusXSpaceN2O_4_10_REF__XMinus9_Gg_0" localSheetId="9" hidden="1">N2O_CO2eq!$D$50</definedName>
    <definedName name="A4_9_7649_1_BUXSpaceXMinusXSpaceAVXSpaceXMinusXSpaceallXSpaceXMinusXSpaceN2O_4_10_REF__XMinus8_Gg_0" localSheetId="10" hidden="1">N2O!$E$50</definedName>
    <definedName name="A4_9_7649_1_BUXSpaceXMinusXSpaceAVXSpaceXMinusXSpaceallXSpaceXMinusXSpaceN2O_4_10_REF__XMinus8_Gg_0" localSheetId="9" hidden="1">N2O_CO2eq!$E$50</definedName>
    <definedName name="A4_9_7650_1_BUXSpaceXMinusXSpaceAVXSpaceXMinusXSpaceallXSpaceXMinusXSpaceN2O_4_10_REF__XMinus7_Gg_0" localSheetId="10" hidden="1">N2O!$F$50</definedName>
    <definedName name="A4_9_7650_1_BUXSpaceXMinusXSpaceAVXSpaceXMinusXSpaceallXSpaceXMinusXSpaceN2O_4_10_REF__XMinus7_Gg_0" localSheetId="9" hidden="1">N2O_CO2eq!$F$50</definedName>
    <definedName name="A4_9_7651_1_BUXSpaceXMinusXSpaceAVXSpaceXMinusXSpaceallXSpaceXMinusXSpaceN2O_4_10_REF__XMinus6_Gg_0" localSheetId="10" hidden="1">N2O!$G$50</definedName>
    <definedName name="A4_9_7651_1_BUXSpaceXMinusXSpaceAVXSpaceXMinusXSpaceallXSpaceXMinusXSpaceN2O_4_10_REF__XMinus6_Gg_0" localSheetId="9" hidden="1">N2O_CO2eq!$G$50</definedName>
    <definedName name="A4_9_7652_1_BUXSpaceXMinusXSpaceAVXSpaceXMinusXSpaceallXSpaceXMinusXSpaceN2O_4_10_REF__XMinus5_Gg_0" localSheetId="10" hidden="1">N2O!$H$50</definedName>
    <definedName name="A4_9_7652_1_BUXSpaceXMinusXSpaceAVXSpaceXMinusXSpaceallXSpaceXMinusXSpaceN2O_4_10_REF__XMinus5_Gg_0" localSheetId="9" hidden="1">N2O_CO2eq!$H$50</definedName>
    <definedName name="A4_9_7653_1_BUXSpaceXMinusXSpaceAVXSpaceXMinusXSpaceallXSpaceXMinusXSpaceN2O_4_10_REF__XMinus4_Gg_0" localSheetId="10" hidden="1">N2O!$I$50</definedName>
    <definedName name="A4_9_7653_1_BUXSpaceXMinusXSpaceAVXSpaceXMinusXSpaceallXSpaceXMinusXSpaceN2O_4_10_REF__XMinus4_Gg_0" localSheetId="9" hidden="1">N2O_CO2eq!$I$50</definedName>
    <definedName name="A4_9_7654_1_BUXSpaceXMinusXSpaceAVXSpaceXMinusXSpaceallXSpaceXMinusXSpaceN2O_4_10_REF__XMinus3_Gg_0" localSheetId="10" hidden="1">N2O!$J$50</definedName>
    <definedName name="A4_9_7654_1_BUXSpaceXMinusXSpaceAVXSpaceXMinusXSpaceallXSpaceXMinusXSpaceN2O_4_10_REF__XMinus3_Gg_0" localSheetId="9" hidden="1">N2O_CO2eq!$J$50</definedName>
    <definedName name="A4_9_7655_1_BUXSpaceXMinusXSpaceAVXSpaceXMinusXSpaceallXSpaceXMinusXSpaceN2O_4_10_REF__XMinus2_Gg_0" localSheetId="10" hidden="1">N2O!$K$50</definedName>
    <definedName name="A4_9_7655_1_BUXSpaceXMinusXSpaceAVXSpaceXMinusXSpaceallXSpaceXMinusXSpaceN2O_4_10_REF__XMinus2_Gg_0" localSheetId="9" hidden="1">N2O_CO2eq!$K$50</definedName>
    <definedName name="A4_9_7656_1_BUXSpaceXMinusXSpaceAVXSpaceXMinusXSpaceallXSpaceXMinusXSpaceN2O_4_10_REF__XMinus1_Gg_0" localSheetId="10" hidden="1">N2O!$L$50</definedName>
    <definedName name="A4_9_7656_1_BUXSpaceXMinusXSpaceAVXSpaceXMinusXSpaceallXSpaceXMinusXSpaceN2O_4_10_REF__XMinus1_Gg_0" localSheetId="9" hidden="1">N2O_CO2eq!$L$50</definedName>
    <definedName name="A4_9_7657_1_BUXSpaceXMinusXSpaceAVXSpaceXMinusXSpaceallXSpaceXMinusXSpaceN2O_4_10_REF__0_Gg_0" localSheetId="10" hidden="1">N2O!$M$50</definedName>
    <definedName name="A4_9_7657_1_BUXSpaceXMinusXSpaceAVXSpaceXMinusXSpaceallXSpaceXMinusXSpaceN2O_4_10_REF__0_Gg_0" localSheetId="9" hidden="1">N2O_CO2eq!$M$50</definedName>
    <definedName name="A4_9_7658_1_BUXSpaceXMinusXSpaceAVXSpaceXMinusXSpaceallXSpaceXMinusXSpaceN2O_4_10_REF__1_Gg_0" localSheetId="10" hidden="1">N2O!$N$50</definedName>
    <definedName name="A4_9_7658_1_BUXSpaceXMinusXSpaceAVXSpaceXMinusXSpaceallXSpaceXMinusXSpaceN2O_4_10_REF__1_Gg_0" localSheetId="9" hidden="1">N2O_CO2eq!$N$50</definedName>
    <definedName name="A4_9_7659_1_BUXSpaceXMinusXSpaceAVXSpaceXMinusXSpaceallXSpaceXMinusXSpaceN2O_4_10_REF__2_Gg_0" localSheetId="10" hidden="1">N2O!$O$50</definedName>
    <definedName name="A4_9_7659_1_BUXSpaceXMinusXSpaceAVXSpaceXMinusXSpaceallXSpaceXMinusXSpaceN2O_4_10_REF__2_Gg_0" localSheetId="9" hidden="1">N2O_CO2eq!$O$50</definedName>
    <definedName name="A4_9_7660_1_BUXSpaceXMinusXSpaceAVXSpaceXMinusXSpaceallXSpaceXMinusXSpaceN2O_4_10_REF__3_Gg_0" localSheetId="10" hidden="1">N2O!$P$50</definedName>
    <definedName name="A4_9_7660_1_BUXSpaceXMinusXSpaceAVXSpaceXMinusXSpaceallXSpaceXMinusXSpaceN2O_4_10_REF__3_Gg_0" localSheetId="9" hidden="1">N2O_CO2eq!$P$50</definedName>
    <definedName name="A4_9_7661_1_BUXSpaceXMinusXSpaceAVXSpaceXMinusXSpaceallXSpaceXMinusXSpaceN2O_4_10_REF__4_Gg_0" localSheetId="10" hidden="1">N2O!$Q$50</definedName>
    <definedName name="A4_9_7661_1_BUXSpaceXMinusXSpaceAVXSpaceXMinusXSpaceallXSpaceXMinusXSpaceN2O_4_10_REF__4_Gg_0" localSheetId="9" hidden="1">N2O_CO2eq!$Q$50</definedName>
    <definedName name="A4_9_7662_1_BUXSpaceXMinusXSpaceMAXSpaceXMinusXSpaceallXSpaceXMinusXSpaceN2O_4_10_REF__XMinus10_Gg_0" localSheetId="10" hidden="1">N2O!$C$51</definedName>
    <definedName name="A4_9_7662_1_BUXSpaceXMinusXSpaceMAXSpaceXMinusXSpaceallXSpaceXMinusXSpaceN2O_4_10_REF__XMinus10_Gg_0" localSheetId="9" hidden="1">N2O_CO2eq!$C$51</definedName>
    <definedName name="A4_9_7663_1_BUXSpaceXMinusXSpaceMAXSpaceXMinusXSpaceallXSpaceXMinusXSpaceN2O_4_10_REF__XMinus9_Gg_0" localSheetId="10" hidden="1">N2O!$D$51</definedName>
    <definedName name="A4_9_7663_1_BUXSpaceXMinusXSpaceMAXSpaceXMinusXSpaceallXSpaceXMinusXSpaceN2O_4_10_REF__XMinus9_Gg_0" localSheetId="9" hidden="1">N2O_CO2eq!$D$51</definedName>
    <definedName name="A4_9_7664_1_BUXSpaceXMinusXSpaceMAXSpaceXMinusXSpaceallXSpaceXMinusXSpaceN2O_4_10_REF__XMinus8_Gg_0" localSheetId="10" hidden="1">N2O!$E$51</definedName>
    <definedName name="A4_9_7664_1_BUXSpaceXMinusXSpaceMAXSpaceXMinusXSpaceallXSpaceXMinusXSpaceN2O_4_10_REF__XMinus8_Gg_0" localSheetId="9" hidden="1">N2O_CO2eq!$E$51</definedName>
    <definedName name="A4_9_7665_1_BUXSpaceXMinusXSpaceMAXSpaceXMinusXSpaceallXSpaceXMinusXSpaceN2O_4_10_REF__XMinus7_Gg_0" localSheetId="10" hidden="1">N2O!$F$51</definedName>
    <definedName name="A4_9_7665_1_BUXSpaceXMinusXSpaceMAXSpaceXMinusXSpaceallXSpaceXMinusXSpaceN2O_4_10_REF__XMinus7_Gg_0" localSheetId="9" hidden="1">N2O_CO2eq!$F$51</definedName>
    <definedName name="A4_9_7666_1_BUXSpaceXMinusXSpaceMAXSpaceXMinusXSpaceallXSpaceXMinusXSpaceN2O_4_10_REF__XMinus6_Gg_0" localSheetId="10" hidden="1">N2O!$G$51</definedName>
    <definedName name="A4_9_7666_1_BUXSpaceXMinusXSpaceMAXSpaceXMinusXSpaceallXSpaceXMinusXSpaceN2O_4_10_REF__XMinus6_Gg_0" localSheetId="9" hidden="1">N2O_CO2eq!$G$51</definedName>
    <definedName name="A4_9_7667_1_BUXSpaceXMinusXSpaceMAXSpaceXMinusXSpaceallXSpaceXMinusXSpaceN2O_4_10_REF__XMinus5_Gg_0" localSheetId="10" hidden="1">N2O!$H$51</definedName>
    <definedName name="A4_9_7667_1_BUXSpaceXMinusXSpaceMAXSpaceXMinusXSpaceallXSpaceXMinusXSpaceN2O_4_10_REF__XMinus5_Gg_0" localSheetId="9" hidden="1">N2O_CO2eq!$H$51</definedName>
    <definedName name="A4_9_7668_1_BUXSpaceXMinusXSpaceMAXSpaceXMinusXSpaceallXSpaceXMinusXSpaceN2O_4_10_REF__XMinus4_Gg_0" localSheetId="10" hidden="1">N2O!$I$51</definedName>
    <definedName name="A4_9_7668_1_BUXSpaceXMinusXSpaceMAXSpaceXMinusXSpaceallXSpaceXMinusXSpaceN2O_4_10_REF__XMinus4_Gg_0" localSheetId="9" hidden="1">N2O_CO2eq!$I$51</definedName>
    <definedName name="A4_9_7669_1_BUXSpaceXMinusXSpaceMAXSpaceXMinusXSpaceallXSpaceXMinusXSpaceN2O_4_10_REF__XMinus3_Gg_0" localSheetId="10" hidden="1">N2O!$J$51</definedName>
    <definedName name="A4_9_7669_1_BUXSpaceXMinusXSpaceMAXSpaceXMinusXSpaceallXSpaceXMinusXSpaceN2O_4_10_REF__XMinus3_Gg_0" localSheetId="9" hidden="1">N2O_CO2eq!$J$51</definedName>
    <definedName name="A4_9_7670_1_BUXSpaceXMinusXSpaceMAXSpaceXMinusXSpaceallXSpaceXMinusXSpaceN2O_4_10_REF__XMinus2_Gg_0" localSheetId="10" hidden="1">N2O!$K$51</definedName>
    <definedName name="A4_9_7670_1_BUXSpaceXMinusXSpaceMAXSpaceXMinusXSpaceallXSpaceXMinusXSpaceN2O_4_10_REF__XMinus2_Gg_0" localSheetId="9" hidden="1">N2O_CO2eq!$K$51</definedName>
    <definedName name="A4_9_7671_1_BUXSpaceXMinusXSpaceMAXSpaceXMinusXSpaceallXSpaceXMinusXSpaceN2O_4_10_REF__XMinus1_Gg_0" localSheetId="10" hidden="1">N2O!$L$51</definedName>
    <definedName name="A4_9_7671_1_BUXSpaceXMinusXSpaceMAXSpaceXMinusXSpaceallXSpaceXMinusXSpaceN2O_4_10_REF__XMinus1_Gg_0" localSheetId="9" hidden="1">N2O_CO2eq!$L$51</definedName>
    <definedName name="A4_9_7672_1_BUXSpaceXMinusXSpaceMAXSpaceXMinusXSpaceallXSpaceXMinusXSpaceN2O_4_10_REF__0_Gg_0" localSheetId="10" hidden="1">N2O!$M$51</definedName>
    <definedName name="A4_9_7672_1_BUXSpaceXMinusXSpaceMAXSpaceXMinusXSpaceallXSpaceXMinusXSpaceN2O_4_10_REF__0_Gg_0" localSheetId="9" hidden="1">N2O_CO2eq!$M$51</definedName>
    <definedName name="A4_9_7673_1_BUXSpaceXMinusXSpaceMAXSpaceXMinusXSpaceallXSpaceXMinusXSpaceN2O_4_10_REF__1_Gg_0" localSheetId="10" hidden="1">N2O!$N$51</definedName>
    <definedName name="A4_9_7673_1_BUXSpaceXMinusXSpaceMAXSpaceXMinusXSpaceallXSpaceXMinusXSpaceN2O_4_10_REF__1_Gg_0" localSheetId="9" hidden="1">N2O_CO2eq!$N$51</definedName>
    <definedName name="A4_9_7674_1_BUXSpaceXMinusXSpaceMAXSpaceXMinusXSpaceallXSpaceXMinusXSpaceN2O_4_10_REF__2_Gg_0" localSheetId="10" hidden="1">N2O!$O$51</definedName>
    <definedName name="A4_9_7674_1_BUXSpaceXMinusXSpaceMAXSpaceXMinusXSpaceallXSpaceXMinusXSpaceN2O_4_10_REF__2_Gg_0" localSheetId="9" hidden="1">N2O_CO2eq!$O$51</definedName>
    <definedName name="A4_9_7675_1_BUXSpaceXMinusXSpaceMAXSpaceXMinusXSpaceallXSpaceXMinusXSpaceN2O_4_10_REF__3_Gg_0" localSheetId="10" hidden="1">N2O!$P$51</definedName>
    <definedName name="A4_9_7675_1_BUXSpaceXMinusXSpaceMAXSpaceXMinusXSpaceallXSpaceXMinusXSpaceN2O_4_10_REF__3_Gg_0" localSheetId="9" hidden="1">N2O_CO2eq!$P$51</definedName>
    <definedName name="A4_9_7676_1_BUXSpaceXMinusXSpaceMAXSpaceXMinusXSpaceallXSpaceXMinusXSpaceN2O_4_10_REF__4_Gg_0" localSheetId="10" hidden="1">N2O!$Q$51</definedName>
    <definedName name="A4_9_7676_1_BUXSpaceXMinusXSpaceMAXSpaceXMinusXSpaceallXSpaceXMinusXSpaceN2O_4_10_REF__4_Gg_0" localSheetId="9" hidden="1">N2O_CO2eq!$Q$51</definedName>
    <definedName name="A4_9_8846_1_3XSpaceXMinusXSpaceallXSpaceXMinusXSpaceN2O_5_10_REF_REF_XMinus10_Gg_0" localSheetId="10" hidden="1">N2O!#REF!</definedName>
    <definedName name="A4_9_8846_1_3XSpaceXMinusXSpaceallXSpaceXMinusXSpaceN2O_5_10_REF_REF_XMinus10_Gg_0" localSheetId="9" hidden="1">N2O_CO2eq!$C$26</definedName>
    <definedName name="A4_9_8847_1_3XSpaceXMinusXSpaceallXSpaceXMinusXSpaceN2O_5_10_REF_REF_XMinus9_Gg_0" localSheetId="10" hidden="1">N2O!#REF!</definedName>
    <definedName name="A4_9_8847_1_3XSpaceXMinusXSpaceallXSpaceXMinusXSpaceN2O_5_10_REF_REF_XMinus9_Gg_0" localSheetId="9" hidden="1">N2O_CO2eq!$D$26</definedName>
    <definedName name="A4_9_8848_1_3XSpaceXMinusXSpaceallXSpaceXMinusXSpaceN2O_5_10_REF_REF_XMinus8_Gg_0" localSheetId="10" hidden="1">N2O!#REF!</definedName>
    <definedName name="A4_9_8848_1_3XSpaceXMinusXSpaceallXSpaceXMinusXSpaceN2O_5_10_REF_REF_XMinus8_Gg_0" localSheetId="9" hidden="1">N2O_CO2eq!$E$26</definedName>
    <definedName name="A4_9_8849_1_3XSpaceXMinusXSpaceallXSpaceXMinusXSpaceN2O_5_10_REF_REF_XMinus7_Gg_0" localSheetId="10" hidden="1">N2O!#REF!</definedName>
    <definedName name="A4_9_8849_1_3XSpaceXMinusXSpaceallXSpaceXMinusXSpaceN2O_5_10_REF_REF_XMinus7_Gg_0" localSheetId="9" hidden="1">N2O_CO2eq!$F$26</definedName>
    <definedName name="A4_9_8850_1_3XSpaceXMinusXSpaceallXSpaceXMinusXSpaceN2O_5_10_REF_REF_XMinus6_Gg_0" localSheetId="10" hidden="1">N2O!#REF!</definedName>
    <definedName name="A4_9_8850_1_3XSpaceXMinusXSpaceallXSpaceXMinusXSpaceN2O_5_10_REF_REF_XMinus6_Gg_0" localSheetId="9" hidden="1">N2O_CO2eq!$G$26</definedName>
    <definedName name="A4_9_8851_1_3XSpaceXMinusXSpaceallXSpaceXMinusXSpaceN2O_5_10_REF_REF_XMinus5_Gg_0" localSheetId="10" hidden="1">N2O!#REF!</definedName>
    <definedName name="A4_9_8851_1_3XSpaceXMinusXSpaceallXSpaceXMinusXSpaceN2O_5_10_REF_REF_XMinus5_Gg_0" localSheetId="9" hidden="1">N2O_CO2eq!$H$26</definedName>
    <definedName name="A4_9_8852_1_3XSpaceXMinusXSpaceallXSpaceXMinusXSpaceN2O_5_10_REF_REF_XMinus4_Gg_0" localSheetId="10" hidden="1">N2O!#REF!</definedName>
    <definedName name="A4_9_8852_1_3XSpaceXMinusXSpaceallXSpaceXMinusXSpaceN2O_5_10_REF_REF_XMinus4_Gg_0" localSheetId="9" hidden="1">N2O_CO2eq!$I$26</definedName>
    <definedName name="A4_9_8853_1_3XSpaceXMinusXSpaceallXSpaceXMinusXSpaceN2O_5_10_REF_REF_XMinus3_Gg_0" localSheetId="10" hidden="1">N2O!#REF!</definedName>
    <definedName name="A4_9_8853_1_3XSpaceXMinusXSpaceallXSpaceXMinusXSpaceN2O_5_10_REF_REF_XMinus3_Gg_0" localSheetId="9" hidden="1">N2O_CO2eq!$J$26</definedName>
    <definedName name="A4_9_8854_1_3XSpaceXMinusXSpaceallXSpaceXMinusXSpaceN2O_5_10_REF_REF_XMinus2_Gg_0" localSheetId="10" hidden="1">N2O!#REF!</definedName>
    <definedName name="A4_9_8854_1_3XSpaceXMinusXSpaceallXSpaceXMinusXSpaceN2O_5_10_REF_REF_XMinus2_Gg_0" localSheetId="9" hidden="1">N2O_CO2eq!$K$26</definedName>
    <definedName name="A4_9_8855_1_3XSpaceXMinusXSpaceallXSpaceXMinusXSpaceN2O_5_10_REF_REF_XMinus1_Gg_0" localSheetId="10" hidden="1">N2O!#REF!</definedName>
    <definedName name="A4_9_8855_1_3XSpaceXMinusXSpaceallXSpaceXMinusXSpaceN2O_5_10_REF_REF_XMinus1_Gg_0" localSheetId="9" hidden="1">N2O_CO2eq!$L$26</definedName>
    <definedName name="A4_9_8856_1_3XSpaceXMinusXSpaceallXSpaceXMinusXSpaceN2O_5_10_REF_REF_0_Gg_0" localSheetId="10" hidden="1">N2O!#REF!</definedName>
    <definedName name="A4_9_8856_1_3XSpaceXMinusXSpaceallXSpaceXMinusXSpaceN2O_5_10_REF_REF_0_Gg_0" localSheetId="9" hidden="1">N2O_CO2eq!$M$26</definedName>
    <definedName name="A4_9_8857_1_3XSpaceXMinusXSpaceallXSpaceXMinusXSpaceN2O_5_10_REF_REF_1_Gg_0" localSheetId="10" hidden="1">N2O!#REF!</definedName>
    <definedName name="A4_9_8857_1_3XSpaceXMinusXSpaceallXSpaceXMinusXSpaceN2O_5_10_REF_REF_1_Gg_0" localSheetId="9" hidden="1">N2O_CO2eq!$N$26</definedName>
    <definedName name="A4_9_8858_1_3XSpaceXMinusXSpaceallXSpaceXMinusXSpaceN2O_5_10_REF_REF_2_Gg_0" localSheetId="10" hidden="1">N2O!#REF!</definedName>
    <definedName name="A4_9_8858_1_3XSpaceXMinusXSpaceallXSpaceXMinusXSpaceN2O_5_10_REF_REF_2_Gg_0" localSheetId="9" hidden="1">N2O_CO2eq!$O$26</definedName>
    <definedName name="A4_9_8859_1_3XSpaceXMinusXSpaceallXSpaceXMinusXSpaceN2O_5_10_REF_REF_3_Gg_0" localSheetId="10" hidden="1">N2O!#REF!</definedName>
    <definedName name="A4_9_8859_1_3XSpaceXMinusXSpaceallXSpaceXMinusXSpaceN2O_5_10_REF_REF_3_Gg_0" localSheetId="9" hidden="1">N2O_CO2eq!$P$26</definedName>
    <definedName name="A4_9_8860_1_3XSpaceXMinusXSpaceallXSpaceXMinusXSpaceN2O_5_10_REF_REF_4_Gg_0" localSheetId="10" hidden="1">N2O!#REF!</definedName>
    <definedName name="A4_9_8860_1_3XSpaceXMinusXSpaceallXSpaceXMinusXSpaceN2O_5_10_REF_REF_4_Gg_0" localSheetId="9" hidden="1">N2O_CO2eq!$Q$26</definedName>
    <definedName name="A4_9_9714_1_1XSpaceAXSpace3XSpaceXMinusXSpaceallXSpaceXMinusXSpaceCO2_5_10_REF_REF_5_Gg_0" localSheetId="6" hidden="1">'CO2'!$R$9</definedName>
    <definedName name="A4_9_9714_1_1XSpaceAXSpace3XSpaceXMinusXSpaceallXSpaceXMinusXSpaceCO2_5_10_REF_REF_5_Gg_0" localSheetId="5" hidden="1">GHG_CO2eq!$R$9</definedName>
    <definedName name="A4_9_9714_1_1XSpaceAXSpace3XSpaceXMinusXSpaceallXSpaceXMinusXSpaceCO2_5_10_REF_REF_5_Gg_0" localSheetId="4" hidden="1">GHG_Fractions!$R$9</definedName>
    <definedName name="A4_9_9715_1_1XSpaceAXSpace3XSpacebXSpaceXMinusXSpaceallXSpaceXMinusXSpaceCO2_5_10_REF_REF_5_Gg_0" localSheetId="6" hidden="1">'CO2'!$R$10</definedName>
    <definedName name="A4_9_9715_1_1XSpaceAXSpace3XSpacebXSpaceXMinusXSpaceallXSpaceXMinusXSpaceCO2_5_10_REF_REF_5_Gg_0" localSheetId="5" hidden="1">GHG_CO2eq!$R$10</definedName>
    <definedName name="A4_9_9715_1_1XSpaceAXSpace3XSpacebXSpaceXMinusXSpaceallXSpaceXMinusXSpaceCO2_5_10_REF_REF_5_Gg_0" localSheetId="4" hidden="1">GHG_Fractions!$R$10</definedName>
    <definedName name="A4_9_9716_1_1XSpaceAXSpace4XSpaceXMinusXSpaceallXSpaceXMinusXSpaceCO2_5_10_REF_REF_5_Gg_0" localSheetId="6" hidden="1">'CO2'!$R$11</definedName>
    <definedName name="A4_9_9716_1_1XSpaceAXSpace4XSpaceXMinusXSpaceallXSpaceXMinusXSpaceCO2_5_10_REF_REF_5_Gg_0" localSheetId="5" hidden="1">GHG_CO2eq!$R$11</definedName>
    <definedName name="A4_9_9716_1_1XSpaceAXSpace4XSpaceXMinusXSpaceallXSpaceXMinusXSpaceCO2_5_10_REF_REF_5_Gg_0" localSheetId="4" hidden="1">GHG_Fractions!$R$11</definedName>
    <definedName name="A4_9_9719_1_1XSpaceAXSpace5XSpaceXMinusXSpaceallXSpaceXMinusXSpaceCO2_5_10_REF_REF_5_Gg_0" localSheetId="6" hidden="1">'CO2'!$R$14</definedName>
    <definedName name="A4_9_9719_1_1XSpaceAXSpace5XSpaceXMinusXSpaceallXSpaceXMinusXSpaceCO2_5_10_REF_REF_5_Gg_0" localSheetId="5" hidden="1">GHG_CO2eq!$R$14</definedName>
    <definedName name="A4_9_9719_1_1XSpaceAXSpace5XSpaceXMinusXSpaceallXSpaceXMinusXSpaceCO2_5_10_REF_REF_5_Gg_0" localSheetId="4" hidden="1">GHG_Fractions!$R$14</definedName>
    <definedName name="A4_9_9720_1_1.B.1XSpaceXMinusXSpaceallXSpaceXMinusXSpaceCO2_5_10_REF_REF_5_Gg_0" localSheetId="6" hidden="1">'CO2'!$R$16</definedName>
    <definedName name="A4_9_9720_1_1.B.1XSpaceXMinusXSpaceallXSpaceXMinusXSpaceCO2_5_10_REF_REF_5_Gg_0" localSheetId="5" hidden="1">GHG_CO2eq!$R$16</definedName>
    <definedName name="A4_9_9720_1_1.B.1XSpaceXMinusXSpaceallXSpaceXMinusXSpaceCO2_5_10_REF_REF_5_Gg_0" localSheetId="4" hidden="1">GHG_Fractions!$R$16</definedName>
    <definedName name="A4_9_9721_1_1.B.2XSpaceXMinusXSpaceallXSpaceXMinusXSpaceCO2_5_10_REF_REF_5_Gg_0" localSheetId="6" hidden="1">'CO2'!$R$17</definedName>
    <definedName name="A4_9_9721_1_1.B.2XSpaceXMinusXSpaceallXSpaceXMinusXSpaceCO2_5_10_REF_REF_5_Gg_0" localSheetId="5" hidden="1">GHG_CO2eq!$R$17</definedName>
    <definedName name="A4_9_9721_1_1.B.2XSpaceXMinusXSpaceallXSpaceXMinusXSpaceCO2_5_10_REF_REF_5_Gg_0" localSheetId="4" hidden="1">GHG_Fractions!$R$17</definedName>
    <definedName name="A4_9_9722_1_2XSpaceAXSpaceXMinusXSpaceallXSpaceXMinusXSpaceCO2_5_10_REF_REF_5_Gg_0" localSheetId="6" hidden="1">'CO2'!$R$19</definedName>
    <definedName name="A4_9_9722_1_2XSpaceAXSpaceXMinusXSpaceallXSpaceXMinusXSpaceCO2_5_10_REF_REF_5_Gg_0" localSheetId="5" hidden="1">GHG_CO2eq!$R$19</definedName>
    <definedName name="A4_9_9722_1_2XSpaceAXSpaceXMinusXSpaceallXSpaceXMinusXSpaceCO2_5_10_REF_REF_5_Gg_0" localSheetId="4" hidden="1">GHG_Fractions!$R$19</definedName>
    <definedName name="A4_9_9723_1_2XSpaceBXSpaceXMinusXSpaceallXSpaceXMinusXSpaceCO2_5_10_REF_REF_5_Gg_0" localSheetId="6" hidden="1">'CO2'!$R$20</definedName>
    <definedName name="A4_9_9723_1_2XSpaceBXSpaceXMinusXSpaceallXSpaceXMinusXSpaceCO2_5_10_REF_REF_5_Gg_0" localSheetId="5" hidden="1">GHG_CO2eq!$R$20</definedName>
    <definedName name="A4_9_9723_1_2XSpaceBXSpaceXMinusXSpaceallXSpaceXMinusXSpaceCO2_5_10_REF_REF_5_Gg_0" localSheetId="4" hidden="1">GHG_Fractions!$R$20</definedName>
    <definedName name="A4_9_9724_1_2XSpaceCXSpaceXMinusXSpaceallXSpaceXMinusXSpaceCO2_5_10_REF_REF_5_Gg_0" localSheetId="6" hidden="1">'CO2'!$R$21</definedName>
    <definedName name="A4_9_9724_1_2XSpaceCXSpaceXMinusXSpaceallXSpaceXMinusXSpaceCO2_5_10_REF_REF_5_Gg_0" localSheetId="5" hidden="1">GHG_CO2eq!$R$21</definedName>
    <definedName name="A4_9_9724_1_2XSpaceCXSpaceXMinusXSpaceallXSpaceXMinusXSpaceCO2_5_10_REF_REF_5_Gg_0" localSheetId="4" hidden="1">GHG_Fractions!$R$21</definedName>
    <definedName name="A4_9_9725_1_1XSpaceAXSpace2XSpaceXMinusXSpaceallXSpaceXMinusXSpaceCO2_5_10_REF_REF_4_Gg_0" localSheetId="6" hidden="1">'CO2'!$Q$8</definedName>
    <definedName name="A4_9_9725_1_1XSpaceAXSpace2XSpaceXMinusXSpaceallXSpaceXMinusXSpaceCO2_5_10_REF_REF_4_Gg_0" localSheetId="5" hidden="1">GHG_CO2eq!$Q$8</definedName>
    <definedName name="A4_9_9725_1_1XSpaceAXSpace2XSpaceXMinusXSpaceallXSpaceXMinusXSpaceCO2_5_10_REF_REF_4_Gg_0" localSheetId="4" hidden="1">GHG_Fractions!$Q$8</definedName>
    <definedName name="A4_9_9726_1_1XSpaceAXSpace3XSpaceXMinusXSpaceallXSpaceXMinusXSpaceCO2_5_10_REF_REF_4_Gg_0" localSheetId="6" hidden="1">'CO2'!$Q$9</definedName>
    <definedName name="A4_9_9726_1_1XSpaceAXSpace3XSpaceXMinusXSpaceallXSpaceXMinusXSpaceCO2_5_10_REF_REF_4_Gg_0" localSheetId="5" hidden="1">GHG_CO2eq!$Q$9</definedName>
    <definedName name="A4_9_9726_1_1XSpaceAXSpace3XSpaceXMinusXSpaceallXSpaceXMinusXSpaceCO2_5_10_REF_REF_4_Gg_0" localSheetId="4" hidden="1">GHG_Fractions!$Q$9</definedName>
    <definedName name="A4_9_9727_1_1XSpaceAXSpace3XSpacebXSpaceXMinusXSpaceallXSpaceXMinusXSpaceCO2_5_10_REF_REF_4_Gg_0" localSheetId="6" hidden="1">'CO2'!$Q$10</definedName>
    <definedName name="A4_9_9727_1_1XSpaceAXSpace3XSpacebXSpaceXMinusXSpaceallXSpaceXMinusXSpaceCO2_5_10_REF_REF_4_Gg_0" localSheetId="5" hidden="1">GHG_CO2eq!$Q$10</definedName>
    <definedName name="A4_9_9727_1_1XSpaceAXSpace3XSpacebXSpaceXMinusXSpaceallXSpaceXMinusXSpaceCO2_5_10_REF_REF_4_Gg_0" localSheetId="4" hidden="1">GHG_Fractions!$Q$10</definedName>
    <definedName name="A4_9_9728_1_1XSpaceAXSpace4XSpaceXMinusXSpaceallXSpaceXMinusXSpaceCO2_5_10_REF_REF_4_Gg_0" localSheetId="6" hidden="1">'CO2'!$Q$11</definedName>
    <definedName name="A4_9_9728_1_1XSpaceAXSpace4XSpaceXMinusXSpaceallXSpaceXMinusXSpaceCO2_5_10_REF_REF_4_Gg_0" localSheetId="5" hidden="1">GHG_CO2eq!$Q$11</definedName>
    <definedName name="A4_9_9728_1_1XSpaceAXSpace4XSpaceXMinusXSpaceallXSpaceXMinusXSpaceCO2_5_10_REF_REF_4_Gg_0" localSheetId="4" hidden="1">GHG_Fractions!$Q$11</definedName>
    <definedName name="A4_9_9729_1_1XSpaceAXSpace4XSpaceXSpaceXMinusXSpaceallXSpaceXMinusXSpaceCO2XSpaceXMinusXSpaceCommercial_5_10_REF_REF_4_Gg_0" localSheetId="6" hidden="1">'CO2'!$Q$12</definedName>
    <definedName name="A4_9_9729_1_1XSpaceAXSpace4XSpaceXSpaceXMinusXSpaceallXSpaceXMinusXSpaceCO2XSpaceXMinusXSpaceCommercial_5_10_REF_REF_4_Gg_0" localSheetId="5" hidden="1">GHG_CO2eq!$Q$12</definedName>
    <definedName name="A4_9_9729_1_1XSpaceAXSpace4XSpaceXSpaceXMinusXSpaceallXSpaceXMinusXSpaceCO2XSpaceXMinusXSpaceCommercial_5_10_REF_REF_4_Gg_0" localSheetId="4" hidden="1">GHG_Fractions!$Q$12</definedName>
    <definedName name="A4_9_9730_1_1XSpaceAXSpace4XSpaceXSpaceXMinusXSpaceallXSpaceXMinusXSpaceCO2XSpaceXMinusXSpaceresidential_5_10_REF_REF_4_Gg_0" localSheetId="6" hidden="1">'CO2'!$Q$13</definedName>
    <definedName name="A4_9_9730_1_1XSpaceAXSpace4XSpaceXSpaceXMinusXSpaceallXSpaceXMinusXSpaceCO2XSpaceXMinusXSpaceresidential_5_10_REF_REF_4_Gg_0" localSheetId="5" hidden="1">GHG_CO2eq!$Q$13</definedName>
    <definedName name="A4_9_9730_1_1XSpaceAXSpace4XSpaceXSpaceXMinusXSpaceallXSpaceXMinusXSpaceCO2XSpaceXMinusXSpaceresidential_5_10_REF_REF_4_Gg_0" localSheetId="4" hidden="1">GHG_Fractions!$Q$13</definedName>
    <definedName name="A4_9_9731_1_1XSpaceAXSpace5XSpaceXMinusXSpaceallXSpaceXMinusXSpaceCO2_5_10_REF_REF_4_Gg_0" localSheetId="6" hidden="1">'CO2'!$Q$14</definedName>
    <definedName name="A4_9_9731_1_1XSpaceAXSpace5XSpaceXMinusXSpaceallXSpaceXMinusXSpaceCO2_5_10_REF_REF_4_Gg_0" localSheetId="5" hidden="1">GHG_CO2eq!$Q$14</definedName>
    <definedName name="A4_9_9731_1_1XSpaceAXSpace5XSpaceXMinusXSpaceallXSpaceXMinusXSpaceCO2_5_10_REF_REF_4_Gg_0" localSheetId="4" hidden="1">GHG_Fractions!$Q$14</definedName>
    <definedName name="A4_9_9734_1_2XSpaceAXSpaceXMinusXSpaceallXSpaceXMinusXSpaceCO2_5_10_REF_REF_4_Gg_0" localSheetId="6" hidden="1">'CO2'!$Q$19</definedName>
    <definedName name="A4_9_9734_1_2XSpaceAXSpaceXMinusXSpaceallXSpaceXMinusXSpaceCO2_5_10_REF_REF_4_Gg_0" localSheetId="5" hidden="1">GHG_CO2eq!$Q$19</definedName>
    <definedName name="A4_9_9734_1_2XSpaceAXSpaceXMinusXSpaceallXSpaceXMinusXSpaceCO2_5_10_REF_REF_4_Gg_0" localSheetId="4" hidden="1">GHG_Fractions!$Q$19</definedName>
    <definedName name="A4_9_9735_1_2XSpaceBXSpaceXMinusXSpaceallXSpaceXMinusXSpaceCO2_5_10_REF_REF_4_Gg_0" localSheetId="6" hidden="1">'CO2'!$Q$20</definedName>
    <definedName name="A4_9_9735_1_2XSpaceBXSpaceXMinusXSpaceallXSpaceXMinusXSpaceCO2_5_10_REF_REF_4_Gg_0" localSheetId="5" hidden="1">GHG_CO2eq!$Q$20</definedName>
    <definedName name="A4_9_9735_1_2XSpaceBXSpaceXMinusXSpaceallXSpaceXMinusXSpaceCO2_5_10_REF_REF_4_Gg_0" localSheetId="4" hidden="1">GHG_Fractions!$Q$20</definedName>
    <definedName name="A4_9_9736_1_2XSpaceCXSpaceXMinusXSpaceallXSpaceXMinusXSpaceCO2_5_10_REF_REF_4_Gg_0" localSheetId="6" hidden="1">'CO2'!$Q$21</definedName>
    <definedName name="A4_9_9736_1_2XSpaceCXSpaceXMinusXSpaceallXSpaceXMinusXSpaceCO2_5_10_REF_REF_4_Gg_0" localSheetId="5" hidden="1">GHG_CO2eq!$Q$21</definedName>
    <definedName name="A4_9_9736_1_2XSpaceCXSpaceXMinusXSpaceallXSpaceXMinusXSpaceCO2_5_10_REF_REF_4_Gg_0" localSheetId="4" hidden="1">GHG_Fractions!$Q$21</definedName>
    <definedName name="A4_9_9737_1_1XSpaceAXSpace2XSpaceXMinusXSpaceallXSpaceXMinusXSpaceCO2_5_10_REF_REF_4_Gg_0" localSheetId="6" hidden="1">'CO2'!$Q$8</definedName>
    <definedName name="A4_9_9737_1_1XSpaceAXSpace2XSpaceXMinusXSpaceallXSpaceXMinusXSpaceCO2_5_10_REF_REF_4_Gg_0" localSheetId="5" hidden="1">GHG_CO2eq!$Q$8</definedName>
    <definedName name="A4_9_9737_1_1XSpaceAXSpace2XSpaceXMinusXSpaceallXSpaceXMinusXSpaceCO2_5_10_REF_REF_4_Gg_0" localSheetId="4" hidden="1">GHG_Fractions!$Q$8</definedName>
    <definedName name="A4_9_9738_1_1XSpaceAXSpace3XSpaceXMinusXSpaceallXSpaceXMinusXSpaceCO2_5_10_REF_REF_4_Gg_0" localSheetId="6" hidden="1">'CO2'!$Q$9</definedName>
    <definedName name="A4_9_9738_1_1XSpaceAXSpace3XSpaceXMinusXSpaceallXSpaceXMinusXSpaceCO2_5_10_REF_REF_4_Gg_0" localSheetId="5" hidden="1">GHG_CO2eq!$Q$9</definedName>
    <definedName name="A4_9_9738_1_1XSpaceAXSpace3XSpaceXMinusXSpaceallXSpaceXMinusXSpaceCO2_5_10_REF_REF_4_Gg_0" localSheetId="4" hidden="1">GHG_Fractions!$Q$9</definedName>
    <definedName name="A4_9_9739_1_1XSpaceAXSpace3XSpacebXSpaceXMinusXSpaceallXSpaceXMinusXSpaceCO2_5_10_REF_REF_4_Gg_0" localSheetId="6" hidden="1">'CO2'!$Q$10</definedName>
    <definedName name="A4_9_9739_1_1XSpaceAXSpace3XSpacebXSpaceXMinusXSpaceallXSpaceXMinusXSpaceCO2_5_10_REF_REF_4_Gg_0" localSheetId="5" hidden="1">GHG_CO2eq!$Q$10</definedName>
    <definedName name="A4_9_9739_1_1XSpaceAXSpace3XSpacebXSpaceXMinusXSpaceallXSpaceXMinusXSpaceCO2_5_10_REF_REF_4_Gg_0" localSheetId="4" hidden="1">GHG_Fractions!$Q$10</definedName>
    <definedName name="A4_9_9740_1_1XSpaceAXSpace4XSpaceXMinusXSpaceallXSpaceXMinusXSpaceCO2_5_10_REF_REF_4_Gg_0" localSheetId="6" hidden="1">'CO2'!$Q$11</definedName>
    <definedName name="A4_9_9740_1_1XSpaceAXSpace4XSpaceXMinusXSpaceallXSpaceXMinusXSpaceCO2_5_10_REF_REF_4_Gg_0" localSheetId="5" hidden="1">GHG_CO2eq!$Q$11</definedName>
    <definedName name="A4_9_9740_1_1XSpaceAXSpace4XSpaceXMinusXSpaceallXSpaceXMinusXSpaceCO2_5_10_REF_REF_4_Gg_0" localSheetId="4" hidden="1">GHG_Fractions!$Q$11</definedName>
    <definedName name="A4_9_9741_1_1XSpaceAXSpace4XSpaceXSpaceXMinusXSpaceallXSpaceXMinusXSpaceCO2XSpaceXMinusXSpaceCommercial_5_10_REF_REF_4_Gg_0" localSheetId="6" hidden="1">'CO2'!$Q$12</definedName>
    <definedName name="A4_9_9741_1_1XSpaceAXSpace4XSpaceXSpaceXMinusXSpaceallXSpaceXMinusXSpaceCO2XSpaceXMinusXSpaceCommercial_5_10_REF_REF_4_Gg_0" localSheetId="5" hidden="1">GHG_CO2eq!$Q$12</definedName>
    <definedName name="A4_9_9741_1_1XSpaceAXSpace4XSpaceXSpaceXMinusXSpaceallXSpaceXMinusXSpaceCO2XSpaceXMinusXSpaceCommercial_5_10_REF_REF_4_Gg_0" localSheetId="4" hidden="1">GHG_Fractions!$Q$12</definedName>
    <definedName name="A4_9_9742_1_1XSpaceAXSpace4XSpaceXSpaceXMinusXSpaceallXSpaceXMinusXSpaceCO2XSpaceXMinusXSpaceresidential_5_10_REF_REF_4_Gg_0" localSheetId="6" hidden="1">'CO2'!$Q$13</definedName>
    <definedName name="A4_9_9742_1_1XSpaceAXSpace4XSpaceXSpaceXMinusXSpaceallXSpaceXMinusXSpaceCO2XSpaceXMinusXSpaceresidential_5_10_REF_REF_4_Gg_0" localSheetId="5" hidden="1">GHG_CO2eq!$Q$13</definedName>
    <definedName name="A4_9_9742_1_1XSpaceAXSpace4XSpaceXSpaceXMinusXSpaceallXSpaceXMinusXSpaceCO2XSpaceXMinusXSpaceresidential_5_10_REF_REF_4_Gg_0" localSheetId="4" hidden="1">GHG_Fractions!$Q$13</definedName>
    <definedName name="A4_9_9743_1_1XSpaceAXSpace5XSpaceXMinusXSpaceallXSpaceXMinusXSpaceCO2_5_10_REF_REF_4_Gg_0" localSheetId="6" hidden="1">'CO2'!$Q$14</definedName>
    <definedName name="A4_9_9743_1_1XSpaceAXSpace5XSpaceXMinusXSpaceallXSpaceXMinusXSpaceCO2_5_10_REF_REF_4_Gg_0" localSheetId="5" hidden="1">GHG_CO2eq!$Q$14</definedName>
    <definedName name="A4_9_9743_1_1XSpaceAXSpace5XSpaceXMinusXSpaceallXSpaceXMinusXSpaceCO2_5_10_REF_REF_4_Gg_0" localSheetId="4" hidden="1">GHG_Fractions!$Q$14</definedName>
    <definedName name="A4_9_9744_1_1.B.1XSpaceXMinusXSpaceallXSpaceXMinusXSpaceCO2_5_10_REF_REF_4_Gg_0" localSheetId="6" hidden="1">'CO2'!$Q$16</definedName>
    <definedName name="A4_9_9744_1_1.B.1XSpaceXMinusXSpaceallXSpaceXMinusXSpaceCO2_5_10_REF_REF_4_Gg_0" localSheetId="5" hidden="1">GHG_CO2eq!$Q$16</definedName>
    <definedName name="A4_9_9744_1_1.B.1XSpaceXMinusXSpaceallXSpaceXMinusXSpaceCO2_5_10_REF_REF_4_Gg_0" localSheetId="4" hidden="1">GHG_Fractions!$Q$16</definedName>
    <definedName name="A4_9_9745_1_1.B.2XSpaceXMinusXSpaceallXSpaceXMinusXSpaceCO2_5_10_REF_REF_4_Gg_0" localSheetId="6" hidden="1">'CO2'!$Q$17</definedName>
    <definedName name="A4_9_9745_1_1.B.2XSpaceXMinusXSpaceallXSpaceXMinusXSpaceCO2_5_10_REF_REF_4_Gg_0" localSheetId="5" hidden="1">GHG_CO2eq!$Q$17</definedName>
    <definedName name="A4_9_9745_1_1.B.2XSpaceXMinusXSpaceallXSpaceXMinusXSpaceCO2_5_10_REF_REF_4_Gg_0" localSheetId="4" hidden="1">GHG_Fractions!$Q$17</definedName>
    <definedName name="A4_9_9746_1_2XSpaceAXSpaceXMinusXSpaceallXSpaceXMinusXSpaceCO2_5_10_REF_REF_4_Gg_0" localSheetId="6" hidden="1">'CO2'!$Q$19</definedName>
    <definedName name="A4_9_9746_1_2XSpaceAXSpaceXMinusXSpaceallXSpaceXMinusXSpaceCO2_5_10_REF_REF_4_Gg_0" localSheetId="5" hidden="1">GHG_CO2eq!$Q$19</definedName>
    <definedName name="A4_9_9746_1_2XSpaceAXSpaceXMinusXSpaceallXSpaceXMinusXSpaceCO2_5_10_REF_REF_4_Gg_0" localSheetId="4" hidden="1">GHG_Fractions!$Q$19</definedName>
    <definedName name="A4_9_9747_1_2XSpaceBXSpaceXMinusXSpaceallXSpaceXMinusXSpaceCO2_5_10_REF_REF_4_Gg_0" localSheetId="6" hidden="1">'CO2'!$Q$20</definedName>
    <definedName name="A4_9_9747_1_2XSpaceBXSpaceXMinusXSpaceallXSpaceXMinusXSpaceCO2_5_10_REF_REF_4_Gg_0" localSheetId="5" hidden="1">GHG_CO2eq!$Q$20</definedName>
    <definedName name="A4_9_9747_1_2XSpaceBXSpaceXMinusXSpaceallXSpaceXMinusXSpaceCO2_5_10_REF_REF_4_Gg_0" localSheetId="4" hidden="1">GHG_Fractions!$Q$20</definedName>
    <definedName name="A4_9_9748_1_2XSpaceCXSpaceXMinusXSpaceallXSpaceXMinusXSpaceCO2_5_10_REF_REF_4_Gg_0" localSheetId="6" hidden="1">'CO2'!$Q$21</definedName>
    <definedName name="A4_9_9748_1_2XSpaceCXSpaceXMinusXSpaceallXSpaceXMinusXSpaceCO2_5_10_REF_REF_4_Gg_0" localSheetId="5" hidden="1">GHG_CO2eq!$Q$21</definedName>
    <definedName name="A4_9_9748_1_2XSpaceCXSpaceXMinusXSpaceallXSpaceXMinusXSpaceCO2_5_10_REF_REF_4_Gg_0" localSheetId="4" hidden="1">GHG_Fractions!$Q$21</definedName>
    <definedName name="A4_9_9749_1_BUXSpaceXMinusXSpaceAVXSpaceXMinusXSpaceallXSpaceXMinusXSpaceCO2_4_10_REF__4_Gg_0" localSheetId="6" hidden="1">'CO2'!$Q$50</definedName>
    <definedName name="A4_9_9749_1_BUXSpaceXMinusXSpaceAVXSpaceXMinusXSpaceallXSpaceXMinusXSpaceCO2_4_10_REF__4_Gg_0" localSheetId="5" hidden="1">GHG_CO2eq!$Q$50</definedName>
    <definedName name="A4_9_9749_1_BUXSpaceXMinusXSpaceAVXSpaceXMinusXSpaceallXSpaceXMinusXSpaceCO2_4_10_REF__4_Gg_0" localSheetId="4" hidden="1">GHG_Fractions!#REF!</definedName>
    <definedName name="A4_9_9750_1_BUXSpaceXMinusXSpaceMAXSpaceXMinusXSpaceallXSpaceXMinusXSpaceCO2_4_10_REF__4_Gg_0" localSheetId="6" hidden="1">'CO2'!$Q$51</definedName>
    <definedName name="A4_9_9750_1_BUXSpaceXMinusXSpaceMAXSpaceXMinusXSpaceallXSpaceXMinusXSpaceCO2_4_10_REF__4_Gg_0" localSheetId="5" hidden="1">GHG_CO2eq!$Q$51</definedName>
    <definedName name="A4_9_9750_1_BUXSpaceXMinusXSpaceMAXSpaceXMinusXSpaceallXSpaceXMinusXSpaceCO2_4_10_REF__4_Gg_0" localSheetId="4" hidden="1">GHG_Fractions!#REF!</definedName>
    <definedName name="A4_9_9751_1_CO2XHBarEmissionXHBarfromXHBarBio_4_10_REF__4_Gg_0" localSheetId="6" hidden="1">'CO2'!$Q$52</definedName>
    <definedName name="A4_9_9751_1_CO2XHBarEmissionXHBarfromXHBarBio_4_10_REF__4_Gg_0" localSheetId="5" hidden="1">GHG_CO2eq!$Q$52</definedName>
    <definedName name="A4_9_9751_1_CO2XHBarEmissionXHBarfromXHBarBio_4_10_REF__4_Gg_0" localSheetId="4" hidden="1">GHG_Fractions!#REF!</definedName>
    <definedName name="A4_9_9786_1_2XSpaceBXSpaceXMinusXSpaceallXSpaceXMinusXSpaceCH4_5_10_REF_REF_5_Gg_0" localSheetId="8" hidden="1">'CH4'!$R$20</definedName>
    <definedName name="A4_9_9786_1_2XSpaceBXSpaceXMinusXSpaceallXSpaceXMinusXSpaceCH4_5_10_REF_REF_5_Gg_0" localSheetId="7" hidden="1">CH4_CO2eq!$R$20</definedName>
    <definedName name="A4_9_9787_1_2XSpaceCXSpaceXMinusXSpaceallXSpaceXMinusXSpaceCH4_5_10_REF_REF_5_Gg_0" localSheetId="8" hidden="1">'CH4'!$R$21</definedName>
    <definedName name="A4_9_9787_1_2XSpaceCXSpaceXMinusXSpaceallXSpaceXMinusXSpaceCH4_5_10_REF_REF_5_Gg_0" localSheetId="7" hidden="1">CH4_CO2eq!$R$21</definedName>
    <definedName name="A4_9_9792_1_1XSpaceAXSpace1XSpaceXMinusXSpaceallXSpaceXMinusXSpaceCH4_5_10_REF_REF_5_Gg_0" localSheetId="8" hidden="1">'CH4'!$R$7</definedName>
    <definedName name="A4_9_9792_1_1XSpaceAXSpace1XSpaceXMinusXSpaceallXSpaceXMinusXSpaceCH4_5_10_REF_REF_5_Gg_0" localSheetId="7" hidden="1">CH4_CO2eq!$R$7</definedName>
    <definedName name="A4_9_9800_1_1XSpaceBXSpace1XSpaceXMinusXSpaceallXSpaceXMinusXSpaceCH4_5_10_REF_REF_5_Gg_0" localSheetId="8" hidden="1">'CH4'!$R$16</definedName>
    <definedName name="A4_9_9800_1_1XSpaceBXSpace1XSpaceXMinusXSpaceallXSpaceXMinusXSpaceCH4_5_10_REF_REF_5_Gg_0" localSheetId="7" hidden="1">CH4_CO2eq!$R$16</definedName>
    <definedName name="A4_9_9801_1_1XSpaceBXSpace2XSpaceXMinusXSpaceallXSpaceXMinusXSpaceCH4_5_10_REF_REF_5_Gg_0" localSheetId="8" hidden="1">'CH4'!$R$17</definedName>
    <definedName name="A4_9_9801_1_1XSpaceBXSpace2XSpaceXMinusXSpaceallXSpaceXMinusXSpaceCH4_5_10_REF_REF_5_Gg_0" localSheetId="7" hidden="1">CH4_CO2eq!$R$17</definedName>
    <definedName name="A4_9_9802_1_2XSpaceBXSpaceXMinusXSpaceallXSpaceXMinusXSpaceCH4_5_10_REF_REF_4_Gg_0" localSheetId="8" hidden="1">'CH4'!$Q$20</definedName>
    <definedName name="A4_9_9802_1_2XSpaceBXSpaceXMinusXSpaceallXSpaceXMinusXSpaceCH4_5_10_REF_REF_4_Gg_0" localSheetId="7" hidden="1">CH4_CO2eq!$Q$20</definedName>
    <definedName name="A4_9_9803_1_2XSpaceCXSpaceXMinusXSpaceallXSpaceXMinusXSpaceCH4_5_10_REF_REF_4_Gg_0" localSheetId="8" hidden="1">'CH4'!$Q$21</definedName>
    <definedName name="A4_9_9803_1_2XSpaceCXSpaceXMinusXSpaceallXSpaceXMinusXSpaceCH4_5_10_REF_REF_4_Gg_0" localSheetId="7" hidden="1">CH4_CO2eq!$Q$21</definedName>
    <definedName name="A4_9_9804_1_4XSpaceDXSpaceXMinusXSpaceallXSpaceXMinusXSpaceCH4XSpaceXMinusXSpaces_5_10_REF_REF_4_Gg_0" localSheetId="8" hidden="1">'CH4'!$Q$31</definedName>
    <definedName name="A4_9_9804_1_4XSpaceDXSpaceXMinusXSpaceallXSpaceXMinusXSpaceCH4XSpaceXMinusXSpaces_5_10_REF_REF_4_Gg_0" localSheetId="7" hidden="1">CH4_CO2eq!$Q$29</definedName>
    <definedName name="A4_9_9805_1_6XSpaceBXSpaceXMinusXSpaceallXSpaceXMinusXSpaceCH4_5_10_REF_REF_4_Gg_0" localSheetId="8" hidden="1">'CH4'!$Q$43</definedName>
    <definedName name="A4_9_9805_1_6XSpaceBXSpaceXMinusXSpaceallXSpaceXMinusXSpaceCH4_5_10_REF_REF_4_Gg_0" localSheetId="7" hidden="1">CH4_CO2eq!$Q$43</definedName>
    <definedName name="A4_9_9806_1_4XSpaceAXSpaceXMinusXSpaceEMXSpaceXMinusXSpaceCH4_5_10_REF_REF_4_Gg_0" localSheetId="8" hidden="1">'CH4'!$Q$27</definedName>
    <definedName name="A4_9_9806_1_4XSpaceAXSpaceXMinusXSpaceEMXSpaceXMinusXSpaceCH4_5_10_REF_REF_4_Gg_0" localSheetId="7" hidden="1">CH4_CO2eq!$Q$27</definedName>
    <definedName name="A4_9_9807_1_4XSpaceBXSpaceXMinusXSpaceallXSpaceXMinusXSpaceCH4_5_10_REF_REF_4_Gg_0" localSheetId="8" hidden="1">'CH4'!$Q$28</definedName>
    <definedName name="A4_9_9807_1_4XSpaceBXSpaceXMinusXSpaceallXSpaceXMinusXSpaceCH4_5_10_REF_REF_4_Gg_0" localSheetId="7" hidden="1">CH4_CO2eq!$Q$28</definedName>
    <definedName name="A4_9_9808_1_1XSpaceAXSpace1XSpaceXMinusXSpaceallXSpaceXMinusXSpaceCH4_5_10_REF_REF_4_Gg_0" localSheetId="8" hidden="1">'CH4'!$Q$7</definedName>
    <definedName name="A4_9_9808_1_1XSpaceAXSpace1XSpaceXMinusXSpaceallXSpaceXMinusXSpaceCH4_5_10_REF_REF_4_Gg_0" localSheetId="7" hidden="1">CH4_CO2eq!$Q$7</definedName>
    <definedName name="A4_9_9809_1_1XSpaceAXSpace2XSpaceXMinusXSpaceallXSpaceXMinusXSpaceCH4_5_10_REF_REF_4_Gg_0" localSheetId="8" hidden="1">'CH4'!$Q$8</definedName>
    <definedName name="A4_9_9809_1_1XSpaceAXSpace2XSpaceXMinusXSpaceallXSpaceXMinusXSpaceCH4_5_10_REF_REF_4_Gg_0" localSheetId="7" hidden="1">CH4_CO2eq!$Q$8</definedName>
    <definedName name="A4_9_9810_1_1XSpaceAXSpace3XSpaceXMinusXSpaceallXSpaceXMinusCH4_5_10_REF_REF_4_Gg_0" localSheetId="8" hidden="1">'CH4'!$Q$9</definedName>
    <definedName name="A4_9_9810_1_1XSpaceAXSpace3XSpaceXMinusXSpaceallXSpaceXMinusCH4_5_10_REF_REF_4_Gg_0" localSheetId="7" hidden="1">CH4_CO2eq!$Q$9</definedName>
    <definedName name="A4_9_9811_1_1XSpaceAXSpace3bXSpaceXMinusXSpaceallXSpaceXMinusXSpaceCH4_5_10_REF_REF_4_Gg_0" localSheetId="8" hidden="1">'CH4'!$Q$10</definedName>
    <definedName name="A4_9_9811_1_1XSpaceAXSpace3bXSpaceXMinusXSpaceallXSpaceXMinusXSpaceCH4_5_10_REF_REF_4_Gg_0" localSheetId="7" hidden="1">CH4_CO2eq!$Q$10</definedName>
    <definedName name="A4_9_9812_1_1XSpaceAXSpace4XSpaceXSpaceXMinusXSpaceallXSpaceXMinusXSpaceCH4_5_10_REF_REF_4_Gg_0" localSheetId="8" hidden="1">'CH4'!$Q$11</definedName>
    <definedName name="A4_9_9812_1_1XSpaceAXSpace4XSpaceXSpaceXMinusXSpaceallXSpaceXMinusXSpaceCH4_5_10_REF_REF_4_Gg_0" localSheetId="7" hidden="1">CH4_CO2eq!$Q$11</definedName>
    <definedName name="A4_9_9813_1_1XSpaceAXSpace4XSpaceXMinusXSpaceallXSpaceXMinusXSpaceCH4XSpaceXMinusXSpaceCommercial_5_10_REF_REF_4_Gg_0" localSheetId="8" hidden="1">'CH4'!$Q$12</definedName>
    <definedName name="A4_9_9813_1_1XSpaceAXSpace4XSpaceXMinusXSpaceallXSpaceXMinusXSpaceCH4XSpaceXMinusXSpaceCommercial_5_10_REF_REF_4_Gg_0" localSheetId="7" hidden="1">CH4_CO2eq!$Q$12</definedName>
    <definedName name="A4_9_9814_1_1XSpaceAXSpace4XSpaceXMinusXSpaceallXSpaceXMinusXSpaceCH4XSpaceXMinusXSpaceresidential_5_10_REF_REF_4_Gg_0" localSheetId="8" hidden="1">'CH4'!$Q$13</definedName>
    <definedName name="A4_9_9814_1_1XSpaceAXSpace4XSpaceXMinusXSpaceallXSpaceXMinusXSpaceCH4XSpaceXMinusXSpaceresidential_5_10_REF_REF_4_Gg_0" localSheetId="7" hidden="1">CH4_CO2eq!$Q$13</definedName>
    <definedName name="A4_9_9815_1_1XSpaceAXSpace5XSpaceXMinusXSpaceallXSpaceXMinusCH4_5_10_REF_REF_4_Gg_0" localSheetId="8" hidden="1">'CH4'!$Q$14</definedName>
    <definedName name="A4_9_9815_1_1XSpaceAXSpace5XSpaceXMinusXSpaceallXSpaceXMinusCH4_5_10_REF_REF_4_Gg_0" localSheetId="7" hidden="1">CH4_CO2eq!$Q$14</definedName>
    <definedName name="A4_9_9816_1_1XSpaceBXSpace1XSpaceXMinusXSpaceallXSpaceXMinusXSpaceCH4_5_10_REF_REF_4_Gg_0" localSheetId="8" hidden="1">'CH4'!$Q$16</definedName>
    <definedName name="A4_9_9816_1_1XSpaceBXSpace1XSpaceXMinusXSpaceallXSpaceXMinusXSpaceCH4_5_10_REF_REF_4_Gg_0" localSheetId="7" hidden="1">CH4_CO2eq!$Q$16</definedName>
    <definedName name="A4_9_9817_1_1XSpaceBXSpace2XSpaceXMinusXSpaceallXSpaceXMinusXSpaceCH4_5_10_REF_REF_4_Gg_0" localSheetId="8" hidden="1">'CH4'!$Q$17</definedName>
    <definedName name="A4_9_9817_1_1XSpaceBXSpace2XSpaceXMinusXSpaceallXSpaceXMinusXSpaceCH4_5_10_REF_REF_4_Gg_0" localSheetId="7" hidden="1">CH4_CO2eq!$Q$17</definedName>
    <definedName name="A4_9_9818_1_1XSpaceAXSpace1XSpaceXMinusXSpaceallXSpaceXMinusXSpaceCH4_5_10_REF_REF_4_Gg_0" localSheetId="8" hidden="1">'CH4'!$Q$7</definedName>
    <definedName name="A4_9_9818_1_1XSpaceAXSpace1XSpaceXMinusXSpaceallXSpaceXMinusXSpaceCH4_5_10_REF_REF_4_Gg_0" localSheetId="7" hidden="1">CH4_CO2eq!$Q$7</definedName>
    <definedName name="A4_9_9819_1_1XSpaceAXSpace2XSpaceXMinusXSpaceallXSpaceXMinusXSpaceCH4_5_10_REF_REF_4_Gg_0" localSheetId="8" hidden="1">'CH4'!$Q$8</definedName>
    <definedName name="A4_9_9819_1_1XSpaceAXSpace2XSpaceXMinusXSpaceallXSpaceXMinusXSpaceCH4_5_10_REF_REF_4_Gg_0" localSheetId="7" hidden="1">CH4_CO2eq!$Q$8</definedName>
    <definedName name="A4_9_9820_1_1XSpaceAXSpace3XSpaceXMinusXSpaceallXSpaceXMinusCH4_5_10_REF_REF_4_Gg_0" localSheetId="8" hidden="1">'CH4'!$Q$9</definedName>
    <definedName name="A4_9_9820_1_1XSpaceAXSpace3XSpaceXMinusXSpaceallXSpaceXMinusCH4_5_10_REF_REF_4_Gg_0" localSheetId="7" hidden="1">CH4_CO2eq!$Q$9</definedName>
    <definedName name="A4_9_9821_1_1XSpaceAXSpace3bXSpaceXMinusXSpaceallXSpaceXMinusXSpaceCH4_5_10_REF_REF_4_Gg_0" localSheetId="8" hidden="1">'CH4'!$Q$10</definedName>
    <definedName name="A4_9_9821_1_1XSpaceAXSpace3bXSpaceXMinusXSpaceallXSpaceXMinusXSpaceCH4_5_10_REF_REF_4_Gg_0" localSheetId="7" hidden="1">CH4_CO2eq!$Q$10</definedName>
    <definedName name="A4_9_9822_1_1XSpaceAXSpace4XSpaceXSpaceXMinusXSpaceallXSpaceXMinusXSpaceCH4_5_10_REF_REF_4_Gg_0" localSheetId="8" hidden="1">'CH4'!$Q$11</definedName>
    <definedName name="A4_9_9822_1_1XSpaceAXSpace4XSpaceXSpaceXMinusXSpaceallXSpaceXMinusXSpaceCH4_5_10_REF_REF_4_Gg_0" localSheetId="7" hidden="1">CH4_CO2eq!$Q$11</definedName>
    <definedName name="A4_9_9823_1_1XSpaceAXSpace4XSpaceXMinusXSpaceallXSpaceXMinusXSpaceCH4XSpaceXMinusXSpaceCommercial_5_10_REF_REF_4_Gg_0" localSheetId="8" hidden="1">'CH4'!$Q$12</definedName>
    <definedName name="A4_9_9823_1_1XSpaceAXSpace4XSpaceXMinusXSpaceallXSpaceXMinusXSpaceCH4XSpaceXMinusXSpaceCommercial_5_10_REF_REF_4_Gg_0" localSheetId="7" hidden="1">CH4_CO2eq!$Q$12</definedName>
    <definedName name="A4_9_9824_1_1XSpaceAXSpace4XSpaceXMinusXSpaceallXSpaceXMinusXSpaceCH4XSpaceXMinusXSpaceresidential_5_10_REF_REF_4_Gg_0" localSheetId="8" hidden="1">'CH4'!$Q$13</definedName>
    <definedName name="A4_9_9824_1_1XSpaceAXSpace4XSpaceXMinusXSpaceallXSpaceXMinusXSpaceCH4XSpaceXMinusXSpaceresidential_5_10_REF_REF_4_Gg_0" localSheetId="7" hidden="1">CH4_CO2eq!$Q$13</definedName>
    <definedName name="A4_9_9825_1_1XSpaceAXSpace5XSpaceXMinusXSpaceallXSpaceXMinusCH4_5_10_REF_REF_4_Gg_0" localSheetId="8" hidden="1">'CH4'!$Q$14</definedName>
    <definedName name="A4_9_9825_1_1XSpaceAXSpace5XSpaceXMinusXSpaceallXSpaceXMinusCH4_5_10_REF_REF_4_Gg_0" localSheetId="7" hidden="1">CH4_CO2eq!$Q$14</definedName>
    <definedName name="A4_9_9826_1_1XSpaceBXSpace1XSpaceXMinusXSpaceallXSpaceXMinusXSpaceCH4_5_10_REF_REF_4_Gg_0" localSheetId="8" hidden="1">'CH4'!$Q$16</definedName>
    <definedName name="A4_9_9826_1_1XSpaceBXSpace1XSpaceXMinusXSpaceallXSpaceXMinusXSpaceCH4_5_10_REF_REF_4_Gg_0" localSheetId="7" hidden="1">CH4_CO2eq!$Q$16</definedName>
    <definedName name="A4_9_9827_1_1XSpaceBXSpace2XSpaceXMinusXSpaceallXSpaceXMinusXSpaceCH4_5_10_REF_REF_4_Gg_0" localSheetId="8" hidden="1">'CH4'!$Q$17</definedName>
    <definedName name="A4_9_9827_1_1XSpaceBXSpace2XSpaceXMinusXSpaceallXSpaceXMinusXSpaceCH4_5_10_REF_REF_4_Gg_0" localSheetId="7" hidden="1">CH4_CO2eq!$Q$17</definedName>
    <definedName name="A4_9_9828_1_2XSpaceBXSpaceXMinusXSpaceallXSpaceXMinusXSpaceCH4_5_10_REF_REF_4_Gg_0" localSheetId="8" hidden="1">'CH4'!$Q$20</definedName>
    <definedName name="A4_9_9828_1_2XSpaceBXSpaceXMinusXSpaceallXSpaceXMinusXSpaceCH4_5_10_REF_REF_4_Gg_0" localSheetId="7" hidden="1">CH4_CO2eq!$Q$20</definedName>
    <definedName name="A4_9_9829_1_2XSpaceCXSpaceXMinusXSpaceallXSpaceXMinusXSpaceCH4_5_10_REF_REF_4_Gg_0" localSheetId="8" hidden="1">'CH4'!$Q$21</definedName>
    <definedName name="A4_9_9829_1_2XSpaceCXSpaceXMinusXSpaceallXSpaceXMinusXSpaceCH4_5_10_REF_REF_4_Gg_0" localSheetId="7" hidden="1">CH4_CO2eq!$Q$21</definedName>
    <definedName name="A4_9_9830_1_4XSpaceAXSpaceXMinusXSpaceEMXSpaceXMinusXSpaceCH4_5_10_REF_REF_4_Gg_0" localSheetId="8" hidden="1">'CH4'!$Q$27</definedName>
    <definedName name="A4_9_9830_1_4XSpaceAXSpaceXMinusXSpaceEMXSpaceXMinusXSpaceCH4_5_10_REF_REF_4_Gg_0" localSheetId="7" hidden="1">CH4_CO2eq!$Q$27</definedName>
    <definedName name="A4_9_9831_1_4XSpaceBXSpaceXMinusXSpaceallXSpaceXMinusXSpaceCH4_5_10_REF_REF_4_Gg_0" localSheetId="8" hidden="1">'CH4'!$Q$28</definedName>
    <definedName name="A4_9_9831_1_4XSpaceBXSpaceXMinusXSpaceallXSpaceXMinusXSpaceCH4_5_10_REF_REF_4_Gg_0" localSheetId="7" hidden="1">CH4_CO2eq!$Q$28</definedName>
    <definedName name="A4_9_9832_1_4XSpaceDXSpaceXMinusXSpaceallXSpaceXMinusXSpaceCH4XSpaceXMinusXSpaces_5_10_REF_REF_4_Gg_0" localSheetId="8" hidden="1">'CH4'!$Q$31</definedName>
    <definedName name="A4_9_9832_1_4XSpaceDXSpaceXMinusXSpaceallXSpaceXMinusXSpaceCH4XSpaceXMinusXSpaces_5_10_REF_REF_4_Gg_0" localSheetId="7" hidden="1">CH4_CO2eq!$Q$29</definedName>
    <definedName name="A4_9_9833_1_6XSpaceBXSpaceXMinusXSpaceallXSpaceXMinusXSpaceCH4_5_10_REF_REF_4_Gg_0" localSheetId="8" hidden="1">'CH4'!$Q$43</definedName>
    <definedName name="A4_9_9833_1_6XSpaceBXSpaceXMinusXSpaceallXSpaceXMinusXSpaceCH4_5_10_REF_REF_4_Gg_0" localSheetId="7" hidden="1">CH4_CO2eq!$Q$43</definedName>
    <definedName name="A4_9_9834_1_BUXSpaceXMinusXSpaceAVXSpaceXMinusXSpaceallXSpaceXMinusXSpaceCH4_4_10_REF__4_Gg_0" localSheetId="8" hidden="1">'CH4'!$Q$50</definedName>
    <definedName name="A4_9_9834_1_BUXSpaceXMinusXSpaceAVXSpaceXMinusXSpaceallXSpaceXMinusXSpaceCH4_4_10_REF__4_Gg_0" localSheetId="7" hidden="1">CH4_CO2eq!$Q$50</definedName>
    <definedName name="A4_9_9835_1_BUXSpaceXMinusXSpaceMAXSpaceXMinusXSpaceallXSpaceXMinusXSpaceCH4_4_10_REF__4_Gg_0" localSheetId="8" hidden="1">'CH4'!$Q$51</definedName>
    <definedName name="A4_9_9835_1_BUXSpaceXMinusXSpaceMAXSpaceXMinusXSpaceallXSpaceXMinusXSpaceCH4_4_10_REF__4_Gg_0" localSheetId="7" hidden="1">CH4_CO2eq!$Q$51</definedName>
    <definedName name="A4_9_9864_1_2XSpaceBXSpaceXMinusXSpaceallXSpaceXMinusXSpaceN2O_5_10_REF_REF_5_Gg_0" localSheetId="10" hidden="1">N2O!$R$20</definedName>
    <definedName name="A4_9_9864_1_2XSpaceBXSpaceXMinusXSpaceallXSpaceXMinusXSpaceN2O_5_10_REF_REF_5_Gg_0" localSheetId="9" hidden="1">N2O_CO2eq!$R$20</definedName>
    <definedName name="A4_9_9868_1_1XSpaceAXSpace1XSpaceXMinusXSpaceallXSpaceXMinusXSpaceN2O_5_10_REF_REF_5_Gg_0" localSheetId="10" hidden="1">N2O!$R$7</definedName>
    <definedName name="A4_9_9868_1_1XSpaceAXSpace1XSpaceXMinusXSpaceallXSpaceXMinusXSpaceN2O_5_10_REF_REF_5_Gg_0" localSheetId="9" hidden="1">N2O_CO2eq!$R$7</definedName>
    <definedName name="A4_9_9877_1_1XSpaceAXSpace1XSpaceXMinusXSpaceallXSpaceXMinusXSpaceN2O_5_10_REF_REF_4_Gg_0" localSheetId="10" hidden="1">N2O!$Q$7</definedName>
    <definedName name="A4_9_9877_1_1XSpaceAXSpace1XSpaceXMinusXSpaceallXSpaceXMinusXSpaceN2O_5_10_REF_REF_4_Gg_0" localSheetId="9" hidden="1">N2O_CO2eq!$Q$7</definedName>
    <definedName name="A4_9_9878_1_1XSpaceAXSpace2XSpaceXMinusXSpaceallXSpaceXMinusXSpaceN2O_5_10_REF_REF_4_Gg_0" localSheetId="10" hidden="1">N2O!$Q$8</definedName>
    <definedName name="A4_9_9878_1_1XSpaceAXSpace2XSpaceXMinusXSpaceallXSpaceXMinusXSpaceN2O_5_10_REF_REF_4_Gg_0" localSheetId="9" hidden="1">N2O_CO2eq!$Q$8</definedName>
    <definedName name="A4_9_9879_1_1XSpaceAXSpace3XSpaceXMinusXSpaceallXSpaceXMinusXSpaceN2O_5_10_REF_REF_4_Gg_0" localSheetId="10" hidden="1">N2O!$Q$9</definedName>
    <definedName name="A4_9_9879_1_1XSpaceAXSpace3XSpaceXMinusXSpaceallXSpaceXMinusXSpaceN2O_5_10_REF_REF_4_Gg_0" localSheetId="9" hidden="1">N2O_CO2eq!$Q$9</definedName>
    <definedName name="A4_9_9880_1_1XSpaceAXSpace3XSpacebXSpaceXMinusXSpaceallXSpaceXMinusXSpaceN2O_5_10_REF_REF_4_Gg_0" localSheetId="10" hidden="1">N2O!$Q$10</definedName>
    <definedName name="A4_9_9880_1_1XSpaceAXSpace3XSpacebXSpaceXMinusXSpaceallXSpaceXMinusXSpaceN2O_5_10_REF_REF_4_Gg_0" localSheetId="9" hidden="1">N2O_CO2eq!$Q$10</definedName>
    <definedName name="A4_9_9881_1_1XSpaceAXSpace4XSpaceXSpaceXMinusXSpaceallXSpaceXMinusXSpaceN2O_5_10_REF_REF_4_Gg_0" localSheetId="10" hidden="1">N2O!$Q$11</definedName>
    <definedName name="A4_9_9881_1_1XSpaceAXSpace4XSpaceXSpaceXMinusXSpaceallXSpaceXMinusXSpaceN2O_5_10_REF_REF_4_Gg_0" localSheetId="9" hidden="1">N2O_CO2eq!$Q$11</definedName>
    <definedName name="A4_9_9882_1_1XSpaceAXSpace4XSpaceXMinusXSpaceallXSpaceXMinusXSpaceN2OXSpaceXMinusXSpaceCommercial_5_10_REF_REF_4_Gg_0" localSheetId="10" hidden="1">N2O!$Q$12</definedName>
    <definedName name="A4_9_9882_1_1XSpaceAXSpace4XSpaceXMinusXSpaceallXSpaceXMinusXSpaceN2OXSpaceXMinusXSpaceCommercial_5_10_REF_REF_4_Gg_0" localSheetId="9" hidden="1">N2O_CO2eq!$Q$12</definedName>
    <definedName name="A4_9_9883_1_1XSpaceAXSpace4XSpaceXMinusXSpaceallXSpaceXMinusXSpaceN2OXSpaceXMinusXSpaceresidential_5_10_REF_REF_4_Gg_0" localSheetId="10" hidden="1">N2O!$Q$13</definedName>
    <definedName name="A4_9_9883_1_1XSpaceAXSpace4XSpaceXMinusXSpaceallXSpaceXMinusXSpaceN2OXSpaceXMinusXSpaceresidential_5_10_REF_REF_4_Gg_0" localSheetId="9" hidden="1">N2O_CO2eq!$Q$13</definedName>
    <definedName name="A4_9_9884_1_1XSpaceAXSpace5XSpaceXMinusXSpaceallXSpaceXMinusN2O_5_10_REF_REF_4_Gg_0" localSheetId="10" hidden="1">N2O!$Q$14</definedName>
    <definedName name="A4_9_9884_1_1XSpaceAXSpace5XSpaceXMinusXSpaceallXSpaceXMinusN2O_5_10_REF_REF_4_Gg_0" localSheetId="9" hidden="1">N2O_CO2eq!$Q$14</definedName>
    <definedName name="A4_9_9885_1_2XSpaceBXSpaceXMinusXSpaceallXSpaceXMinusXSpaceN2O_5_10_REF_REF_4_Gg_0" localSheetId="10" hidden="1">N2O!$Q$20</definedName>
    <definedName name="A4_9_9885_1_2XSpaceBXSpaceXMinusXSpaceallXSpaceXMinusXSpaceN2O_5_10_REF_REF_4_Gg_0" localSheetId="9" hidden="1">N2O_CO2eq!$Q$20</definedName>
    <definedName name="A4_9_9886_1_3XSpaceXMinusXSpaceallXSpaceXMinusXSpaceN2O_5_10_REF_REF_4_Gg_0" localSheetId="10" hidden="1">N2O!#REF!</definedName>
    <definedName name="A4_9_9886_1_3XSpaceXMinusXSpaceallXSpaceXMinusXSpaceN2O_5_10_REF_REF_4_Gg_0" localSheetId="9" hidden="1">N2O_CO2eq!$Q$26</definedName>
    <definedName name="A4_9_9887_1_4XSpaceBXSpaceXMinusXSpaceallXSpaceXMinusXSpaceN20_5_10_REF_REF_4_Gg_0" localSheetId="10" hidden="1">N2O!$Q$28</definedName>
    <definedName name="A4_9_9887_1_4XSpaceBXSpaceXMinusXSpaceallXSpaceXMinusXSpaceN20_5_10_REF_REF_4_Gg_0" localSheetId="9" hidden="1">N2O_CO2eq!$Q$29</definedName>
    <definedName name="A4_9_9888_1_4XSpaceDXSpaceXMinusXSpaceallXSpaceXMinusXSpaceN20_5_10_REF_REF_4_Gg_0" localSheetId="10" hidden="1">N2O!$Q$29</definedName>
    <definedName name="A4_9_9888_1_4XSpaceDXSpaceXMinusXSpaceallXSpaceXMinusXSpaceN20_5_10_REF_REF_4_Gg_0" localSheetId="9" hidden="1">N2O_CO2eq!$Q$30</definedName>
    <definedName name="A4_9_9890_1_BUXSpaceXMinusXSpaceAVXSpaceXMinusXSpaceallXSpaceXMinusXSpaceN2O_4_10_REF__4_Gg_0" localSheetId="10" hidden="1">N2O!$Q$50</definedName>
    <definedName name="A4_9_9890_1_BUXSpaceXMinusXSpaceAVXSpaceXMinusXSpaceallXSpaceXMinusXSpaceN2O_4_10_REF__4_Gg_0" localSheetId="9" hidden="1">N2O_CO2eq!$Q$50</definedName>
    <definedName name="A4_9_9891_1_BUXSpaceXMinusXSpaceMAXSpaceXMinusXSpaceallXSpaceXMinusXSpaceN2O_4_10_REF__4_Gg_0" localSheetId="10" hidden="1">N2O!$Q$51</definedName>
    <definedName name="A4_9_9891_1_BUXSpaceXMinusXSpaceMAXSpaceXMinusXSpaceallXSpaceXMinusXSpaceN2O_4_10_REF__4_Gg_0" localSheetId="9" hidden="1">N2O_CO2eq!$Q$51</definedName>
    <definedName name="A4_9_9892_1_2XSpaceBXSpaceXMinusXSpaceallXSpaceXMinusXSpaceN2O_5_10_REF_REF_4_Gg_0" localSheetId="10" hidden="1">N2O!$Q$20</definedName>
    <definedName name="A4_9_9892_1_2XSpaceBXSpaceXMinusXSpaceallXSpaceXMinusXSpaceN2O_5_10_REF_REF_4_Gg_0" localSheetId="9" hidden="1">N2O_CO2eq!$Q$20</definedName>
    <definedName name="A4_9_9893_1_4XSpaceBXSpaceXMinusXSpaceallXSpaceXMinusXSpaceN20_5_10_REF_REF_4_Gg_0" localSheetId="10" hidden="1">N2O!$Q$28</definedName>
    <definedName name="A4_9_9893_1_4XSpaceBXSpaceXMinusXSpaceallXSpaceXMinusXSpaceN20_5_10_REF_REF_4_Gg_0" localSheetId="9" hidden="1">N2O_CO2eq!$Q$29</definedName>
    <definedName name="A4_9_9894_1_4XSpaceDXSpaceXMinusXSpaceallXSpaceXMinusXSpaceN20_5_10_REF_REF_4_Gg_0" localSheetId="10" hidden="1">N2O!$Q$29</definedName>
    <definedName name="A4_9_9894_1_4XSpaceDXSpaceXMinusXSpaceallXSpaceXMinusXSpaceN20_5_10_REF_REF_4_Gg_0" localSheetId="9" hidden="1">N2O_CO2eq!$Q$30</definedName>
    <definedName name="A4_9_9896_1_1XSpaceAXSpace1XSpaceXMinusXSpaceallXSpaceXMinusXSpaceN2O_5_10_REF_REF_4_Gg_0" localSheetId="10" hidden="1">N2O!$Q$7</definedName>
    <definedName name="A4_9_9896_1_1XSpaceAXSpace1XSpaceXMinusXSpaceallXSpaceXMinusXSpaceN2O_5_10_REF_REF_4_Gg_0" localSheetId="9" hidden="1">N2O_CO2eq!$Q$7</definedName>
    <definedName name="A4_9_9897_1_1XSpaceAXSpace2XSpaceXMinusXSpaceallXSpaceXMinusXSpaceN2O_5_10_REF_REF_4_Gg_0" localSheetId="10" hidden="1">N2O!$Q$8</definedName>
    <definedName name="A4_9_9897_1_1XSpaceAXSpace2XSpaceXMinusXSpaceallXSpaceXMinusXSpaceN2O_5_10_REF_REF_4_Gg_0" localSheetId="9" hidden="1">N2O_CO2eq!$Q$8</definedName>
    <definedName name="A4_9_9898_1_1XSpaceAXSpace3XSpaceXMinusXSpaceallXSpaceXMinusXSpaceN2O_5_10_REF_REF_4_Gg_0" localSheetId="10" hidden="1">N2O!$Q$9</definedName>
    <definedName name="A4_9_9898_1_1XSpaceAXSpace3XSpaceXMinusXSpaceallXSpaceXMinusXSpaceN2O_5_10_REF_REF_4_Gg_0" localSheetId="9" hidden="1">N2O_CO2eq!$Q$9</definedName>
    <definedName name="A4_9_9899_1_1XSpaceAXSpace3XSpacebXSpaceXMinusXSpaceallXSpaceXMinusXSpaceN2O_5_10_REF_REF_4_Gg_0" localSheetId="10" hidden="1">N2O!$Q$10</definedName>
    <definedName name="A4_9_9899_1_1XSpaceAXSpace3XSpacebXSpaceXMinusXSpaceallXSpaceXMinusXSpaceN2O_5_10_REF_REF_4_Gg_0" localSheetId="9" hidden="1">N2O_CO2eq!$Q$10</definedName>
    <definedName name="A4_9_9900_1_1XSpaceAXSpace4XSpaceXSpaceXMinusXSpaceallXSpaceXMinusXSpaceN2O_5_10_REF_REF_4_Gg_0" localSheetId="10" hidden="1">N2O!$Q$11</definedName>
    <definedName name="A4_9_9900_1_1XSpaceAXSpace4XSpaceXSpaceXMinusXSpaceallXSpaceXMinusXSpaceN2O_5_10_REF_REF_4_Gg_0" localSheetId="9" hidden="1">N2O_CO2eq!$Q$11</definedName>
    <definedName name="A4_9_9901_1_1XSpaceAXSpace4XSpaceXMinusXSpaceallXSpaceXMinusXSpaceN2OXSpaceXMinusXSpaceCommercial_5_10_REF_REF_4_Gg_0" localSheetId="10" hidden="1">N2O!$Q$12</definedName>
    <definedName name="A4_9_9901_1_1XSpaceAXSpace4XSpaceXMinusXSpaceallXSpaceXMinusXSpaceN2OXSpaceXMinusXSpaceCommercial_5_10_REF_REF_4_Gg_0" localSheetId="9" hidden="1">N2O_CO2eq!$Q$12</definedName>
    <definedName name="A4_9_9902_1_1XSpaceAXSpace4XSpaceXMinusXSpaceallXSpaceXMinusXSpaceN2OXSpaceXMinusXSpaceresidential_5_10_REF_REF_4_Gg_0" localSheetId="10" hidden="1">N2O!$Q$13</definedName>
    <definedName name="A4_9_9902_1_1XSpaceAXSpace4XSpaceXMinusXSpaceallXSpaceXMinusXSpaceN2OXSpaceXMinusXSpaceresidential_5_10_REF_REF_4_Gg_0" localSheetId="9" hidden="1">N2O_CO2eq!$Q$13</definedName>
    <definedName name="A4_9_9903_1_1XSpaceAXSpace5XSpaceXMinusXSpaceallXSpaceXMinusN2O_5_10_REF_REF_4_Gg_0" localSheetId="10" hidden="1">N2O!$Q$14</definedName>
    <definedName name="A4_9_9903_1_1XSpaceAXSpace5XSpaceXMinusXSpaceallXSpaceXMinusN2O_5_10_REF_REF_4_Gg_0" localSheetId="9" hidden="1">N2O_CO2eq!$Q$14</definedName>
    <definedName name="A4_9_9904_1_3XSpaceXMinusXSpaceallXSpaceXMinusXSpaceN2O_5_10_REF_REF_4_Gg_0" localSheetId="10" hidden="1">N2O!#REF!</definedName>
    <definedName name="A4_9_9904_1_3XSpaceXMinusXSpaceallXSpaceXMinusXSpaceN2O_5_10_REF_REF_4_Gg_0" localSheetId="9" hidden="1">N2O_CO2eq!$Q$26</definedName>
    <definedName name="Beschriftung">OFFSET([1]Daten!$B$10,0,0,COUNTA([1]Daten!$B$10:$B$24),-1)</definedName>
    <definedName name="Beschriftung2" localSheetId="1">OFFSET(#REF!,0,0,COUNTA(#REF!),-1)</definedName>
    <definedName name="Beschriftung2" localSheetId="14">OFFSET(#REF!,0,0,COUNTA(#REF!),-1)</definedName>
    <definedName name="Beschriftung2">OFFSET(#REF!,0,0,COUNTA(#REF!),-1)</definedName>
    <definedName name="Daten01">OFFSET([1]Daten!$C$10,0,0,COUNTA([1]Daten!$C$10:$C$24),-1)</definedName>
    <definedName name="Daten02">OFFSET([1]Daten!$D$10,0,0,COUNTA([1]Daten!$D$10:$D$24),-1)</definedName>
    <definedName name="Daten03">OFFSET([1]Daten!$E$10,0,0,COUNTA([1]Daten!$E$10:$E$24),-1)</definedName>
    <definedName name="Daten04">OFFSET([1]Daten!$F$10,0,0,COUNTA([1]Daten!$F$10:$F$24),-1)</definedName>
    <definedName name="Daten05">OFFSET([1]Daten!$G$10,0,0,COUNTA([1]Daten!$G$10:$G$24),-1)</definedName>
    <definedName name="Daten06">OFFSET([1]Daten!$H$10,0,0,COUNTA([1]Daten!$H$10:$H$24),-1)</definedName>
    <definedName name="Daten07">OFFSET([1]Daten!$I$10,0,0,COUNTA([1]Daten!$I$10:$I$24),-1)</definedName>
    <definedName name="Daten08">OFFSET([1]Daten!$J$10,0,0,COUNTA([1]Daten!$J$10:$J$24),-1)</definedName>
    <definedName name="Daten09">OFFSET([1]Daten!$K$10,0,0,COUNTA([1]Daten!$K$10:$K$24),-1)</definedName>
    <definedName name="Daten10">OFFSET([1]Daten!$L$10,0,0,COUNTA([1]Daten!$L$10:$L$24),-1)</definedName>
    <definedName name="_xlnm.Print_Area" localSheetId="8">'CH4'!$A$1:$AA$53</definedName>
    <definedName name="_xlnm.Print_Area" localSheetId="7">CH4_CO2eq!$A$1:$AA$53</definedName>
    <definedName name="_xlnm.Print_Area" localSheetId="6">'CO2'!$A$1:$AA$53</definedName>
    <definedName name="_xlnm.Print_Area" localSheetId="0">Deckblatt_Cover!$A$1:$C$40</definedName>
    <definedName name="_xlnm.Print_Area" localSheetId="5">GHG_CO2eq!$A$1:$AA$53</definedName>
    <definedName name="_xlnm.Print_Area" localSheetId="4">GHG_Fractions!$A$1:$AA$43</definedName>
    <definedName name="_xlnm.Print_Area" localSheetId="3">GHG_Summary!$A$1:$AA$45</definedName>
    <definedName name="_xlnm.Print_Area" localSheetId="11">HFC_CO2eq!$A$1:$AA$53</definedName>
    <definedName name="_xlnm.Print_Area" localSheetId="10">N2O!$A$1:$AB$53</definedName>
    <definedName name="_xlnm.Print_Area" localSheetId="9">N2O_CO2eq!$A$1:$AB$53</definedName>
    <definedName name="_xlnm.Print_Area" localSheetId="14">NF3_CO2eq!$A$1:$AA$53</definedName>
    <definedName name="_xlnm.Print_Area" localSheetId="12">PFC_CO2eq!$A$1:$AB$53</definedName>
    <definedName name="_xlnm.Print_Area" localSheetId="13">SF6_CO2eq!$A$1:$AA$53</definedName>
    <definedName name="_xlnm.Print_Area" localSheetId="2">Trend_Summary!$A$1:$AA$43</definedName>
    <definedName name="_xlnm.Print_Titles" localSheetId="8">'CH4'!$A:$A,'CH4'!$1:$3</definedName>
    <definedName name="_xlnm.Print_Titles" localSheetId="7">CH4_CO2eq!$A:$A,CH4_CO2eq!$1:$3</definedName>
    <definedName name="_xlnm.Print_Titles" localSheetId="6">'CO2'!$A:$A,'CO2'!$1:$3</definedName>
    <definedName name="_xlnm.Print_Titles" localSheetId="5">GHG_CO2eq!$A:$A,GHG_CO2eq!$1:$3</definedName>
    <definedName name="_xlnm.Print_Titles" localSheetId="4">GHG_Fractions!$A:$A,GHG_Fractions!$1:$3</definedName>
    <definedName name="_xlnm.Print_Titles" localSheetId="11">HFC_CO2eq!$A:$A,HFC_CO2eq!$1:$3</definedName>
    <definedName name="_xlnm.Print_Titles" localSheetId="10">N2O!$A:$A,N2O!$1:$3</definedName>
    <definedName name="_xlnm.Print_Titles" localSheetId="9">N2O_CO2eq!$A:$A,N2O_CO2eq!$1:$3</definedName>
    <definedName name="_xlnm.Print_Titles" localSheetId="14">NF3_CO2eq!$A:$A,NF3_CO2eq!$1:$3</definedName>
    <definedName name="_xlnm.Print_Titles" localSheetId="12">PFC_CO2eq!$A:$A,PFC_CO2eq!$1:$3</definedName>
    <definedName name="_xlnm.Print_Titles" localSheetId="13">SF6_CO2eq!$A:$A,SF6_CO2eq!$1:$3</definedName>
    <definedName name="Titel_de">Deckblatt_Cover!$B$4</definedName>
    <definedName name="Titel_en">Deckblatt_Cover!$B$7</definedName>
  </definedNames>
  <calcPr calcId="152511" calcMode="manual"/>
</workbook>
</file>

<file path=xl/comments1.xml><?xml version="1.0" encoding="utf-8"?>
<comments xmlns="http://schemas.openxmlformats.org/spreadsheetml/2006/main">
  <authors>
    <author>kludt</author>
  </authors>
  <commentList>
    <comment ref="B29" authorId="0" shapeId="0">
      <text>
        <r>
          <rPr>
            <b/>
            <sz val="8"/>
            <color indexed="81"/>
            <rFont val="Tahoma"/>
            <family val="2"/>
          </rPr>
          <t>kludt:</t>
        </r>
        <r>
          <rPr>
            <sz val="8"/>
            <color indexed="81"/>
            <rFont val="Tahoma"/>
            <family val="2"/>
          </rPr>
          <t xml:space="preserve">
noch zu klären</t>
        </r>
      </text>
    </comment>
  </commentList>
</comments>
</file>

<file path=xl/sharedStrings.xml><?xml version="1.0" encoding="utf-8"?>
<sst xmlns="http://schemas.openxmlformats.org/spreadsheetml/2006/main" count="1304" uniqueCount="316">
  <si>
    <t>Nationale Trendtabellen für die deutsche Berichterstattung atmosphärischer Emissionen</t>
  </si>
  <si>
    <t>National Trend Tables for the German Atmospheric Emission Reporting</t>
  </si>
  <si>
    <t>UMWELTBUNDESAMT</t>
  </si>
  <si>
    <t>Impressum / Imprint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</si>
  <si>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</si>
  <si>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</si>
  <si>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</si>
  <si>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</si>
  <si>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</si>
  <si>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</si>
  <si>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</si>
  <si>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</si>
  <si>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</si>
  <si>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</si>
  <si>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</si>
  <si>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</si>
  <si>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</si>
  <si>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</si>
  <si>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C: Vertraulich / Confidential</t>
  </si>
  <si>
    <t>GWP: Globales Treibhausgaspotential / Global Warming Potential</t>
  </si>
  <si>
    <t>English</t>
  </si>
  <si>
    <t>Deutsch</t>
  </si>
  <si>
    <t>Note</t>
  </si>
  <si>
    <t>Anmerkung</t>
  </si>
  <si>
    <t>Emission source and sink categories</t>
  </si>
  <si>
    <t>Quell- und Senkengruppen</t>
  </si>
  <si>
    <t>Total Emissions/Removals</t>
  </si>
  <si>
    <t>Gesamtemissionen/-einbindungen</t>
  </si>
  <si>
    <t>1. Energy</t>
  </si>
  <si>
    <t>1. Energie</t>
  </si>
  <si>
    <t>A. Fuel Combustion</t>
  </si>
  <si>
    <t>A. Verbrennung fossiler Brennstoffe</t>
  </si>
  <si>
    <t>1. Energy Industries</t>
  </si>
  <si>
    <t>1. Energiewirtschaft</t>
  </si>
  <si>
    <t xml:space="preserve">Emissions from fuel use in public power plants, district heating plants, refineries, coal mining power plants, coking plants and the other conversion sector  </t>
  </si>
  <si>
    <t>Emissionen aus dem Brennstoffeinsatz in Kraftwerken der öffentlichen Versorgung, Fernheizwerken, Raffinerien, Gruben und Zechenkraftwerken, Kokereien sowie dem übrigen Umwandlungsbereich.</t>
  </si>
  <si>
    <t>2. Manufacturing Industries and Construction</t>
  </si>
  <si>
    <t>2. Verarbeitendes Gewerbe</t>
  </si>
  <si>
    <t>Emissions from fuel use in the industry</t>
  </si>
  <si>
    <t>Emissionen aus dem Brennstoffeinsatz in der Industrie</t>
  </si>
  <si>
    <t>3. Transport</t>
  </si>
  <si>
    <t>3. Verkehr</t>
  </si>
  <si>
    <t>Emissions from fuel use in (a) domestic aviation, (b) road transport, (c) railways, (d) inland navigation, and (e) pipeline compressors</t>
  </si>
  <si>
    <t>Emissionen aus dem Brennstoffeinsatz in (a) inländischem Flug-, (b) Straßen- und (c) Schienenverkehr, (d) nationalem Schiffsverkehr und (e) Erdgaskompressoren</t>
  </si>
  <si>
    <t xml:space="preserve"> thereof Road transportation</t>
  </si>
  <si>
    <t xml:space="preserve"> davon Straßenverkehr</t>
  </si>
  <si>
    <t>4. Other Sectors</t>
  </si>
  <si>
    <t>4. Übrige Feuerungsanlagen</t>
  </si>
  <si>
    <t>Emissions from fuel use in (a) the commercial/institutional sector, (b) households, and (c) agricutlure/forestry/fishery</t>
  </si>
  <si>
    <t>Emissionen aus dem Brennstoffeinsatz in den Sektoren (a) Gewerbe/Handel/Dienstleistungen, (b) Haushalte und (c) Landiwrtschaft/Forstwirtschaft/Fischerei</t>
  </si>
  <si>
    <t xml:space="preserve"> thereof Commercial / Institutional</t>
  </si>
  <si>
    <t xml:space="preserve"> davon Gewerbe, Handel, Dienstleistung</t>
  </si>
  <si>
    <t xml:space="preserve"> thereof Residential</t>
  </si>
  <si>
    <t xml:space="preserve"> davon Haushalte</t>
  </si>
  <si>
    <t>5. Other (military)</t>
  </si>
  <si>
    <t>5. Sonstige Feuerungsanlagen</t>
  </si>
  <si>
    <t>Currently: emissions from military fuel use only</t>
  </si>
  <si>
    <t>derzeit: nur Emissionen aus dem Brennstoffeinsatz des Militärs</t>
  </si>
  <si>
    <t>B. Fugitive Emissions from Fuels</t>
  </si>
  <si>
    <t>B. Diffuse Emissionen aus Brennstoffen</t>
  </si>
  <si>
    <t>1. Solid Fuels</t>
  </si>
  <si>
    <t>1. Feste Brennstoffe</t>
  </si>
  <si>
    <t>Fugitive emissions from production, transportation, storage, and transformation of solid fuels as well as abandoned coal mines</t>
  </si>
  <si>
    <t>flüchtige Emissionen bei  Förderung, Transport, Lagerung und Umwandlung von festen Brennstoffen und stillgelegten Kohleminen</t>
  </si>
  <si>
    <t>2. Oil and Natural Gas</t>
  </si>
  <si>
    <t>2. Öl und Erdgas</t>
  </si>
  <si>
    <t>Fugitive emissions from exploration, production, transformation, storage, transportation, and distribution of liquid and gaseous fuels as well as venting and flaring</t>
  </si>
  <si>
    <t>flüchtige Emissionen bei  Exploration, Förderung, Umwandlung, Lagerung Transport und Verteilung  von flüssigen und gasförmigen Brennstoffen, sowie Ausblas- und Fackelvorgängen</t>
  </si>
  <si>
    <t>2. Industry</t>
  </si>
  <si>
    <t>2. Industrie</t>
  </si>
  <si>
    <t>A. Mineral Industry</t>
  </si>
  <si>
    <t>A. Mineralische Industrie</t>
  </si>
  <si>
    <t>B. Chemical Industry</t>
  </si>
  <si>
    <t>B. Chemische Industrie</t>
  </si>
  <si>
    <t>C. Metal Industry</t>
  </si>
  <si>
    <t>C. Herstellung von Metall</t>
  </si>
  <si>
    <t>D. Non-Energy Products from Fuels</t>
  </si>
  <si>
    <t>D. Nichtenergetische Produkte aus Brennstoffen</t>
  </si>
  <si>
    <t>E. Electronics Industry</t>
  </si>
  <si>
    <t>E. Elektronikindustrie</t>
  </si>
  <si>
    <t>F. Product Uses as Substitutes for ODS</t>
  </si>
  <si>
    <t>F. Anwendungen als ODS-Ersatzstoff</t>
  </si>
  <si>
    <t>ODS: Ozon-Depleting Substances</t>
  </si>
  <si>
    <t>ODS: Ozon-abbauende Stoffe (engl: Ozon-depleting substances)</t>
  </si>
  <si>
    <t>G. Other Product Manufacture and Use</t>
  </si>
  <si>
    <t>G. Andere Produktherstellung und -verwendungen</t>
  </si>
  <si>
    <t>3. Agriculture</t>
  </si>
  <si>
    <t>3. Landwirtschaft</t>
  </si>
  <si>
    <t>A. Enteric Fermentation</t>
  </si>
  <si>
    <t>A. Fermentation</t>
  </si>
  <si>
    <t>B. Manure Management</t>
  </si>
  <si>
    <t>B. Düngerwirtschaft</t>
  </si>
  <si>
    <t>Treatment of manure (incl. manure fermentation and storage of digestates)</t>
  </si>
  <si>
    <t>Behandlung von Wirtschaftsdüngern (incl. Wirtschaftsdünger-Vergärung und Gärrestelagerung)</t>
  </si>
  <si>
    <t>D. Agricultural Soils</t>
  </si>
  <si>
    <t>D. Landwirtschaftliche Böden</t>
  </si>
  <si>
    <t>(incl. digestates applied to soils)</t>
  </si>
  <si>
    <t>(incl. Gärresteausbringung)</t>
  </si>
  <si>
    <t>G. Liming</t>
  </si>
  <si>
    <t>G. Kalkung</t>
  </si>
  <si>
    <t>(incl. liming of forest soils)</t>
  </si>
  <si>
    <t>(incl. Kalkung von Waldböden)</t>
  </si>
  <si>
    <t>H. Urea Application</t>
  </si>
  <si>
    <t>H. Harnstoffanwendung</t>
  </si>
  <si>
    <t>J. Other</t>
  </si>
  <si>
    <t>J. Andere</t>
  </si>
  <si>
    <t>Digestion of Energy Plants</t>
  </si>
  <si>
    <t>Emissionen aus Biogasanlagen, Substrat Nachwachsende Rohstoffe</t>
  </si>
  <si>
    <t>4. Land Use, Land Use Change and Forestry</t>
  </si>
  <si>
    <t>4. Landnutzung, -sänderung und Forstwirtschaft</t>
  </si>
  <si>
    <t xml:space="preserve">Only N2O and CH4 emissions are taken into account for the LULUCF sector on the sheet GHG_CO2eq </t>
  </si>
  <si>
    <t>Auf dem Blatt GHG_CO2eq  werdenfür den Sektor LULUCF nur N2O und CH4 Emissionen berücksichtigt.</t>
  </si>
  <si>
    <t>A. Forest Land</t>
  </si>
  <si>
    <t>A. Wälder</t>
  </si>
  <si>
    <t>B. Cropland</t>
  </si>
  <si>
    <t>B. Ackerland</t>
  </si>
  <si>
    <t>C. Grassland</t>
  </si>
  <si>
    <t>C. Grünland</t>
  </si>
  <si>
    <t>D. Wetlands</t>
  </si>
  <si>
    <t>D. Feuchtgebiete</t>
  </si>
  <si>
    <t xml:space="preserve">E. Settlements </t>
  </si>
  <si>
    <t xml:space="preserve">E. Siedlungen </t>
  </si>
  <si>
    <t>G. Harvested Wood Products</t>
  </si>
  <si>
    <t>G. Holzprodukte</t>
  </si>
  <si>
    <t>H. Other</t>
  </si>
  <si>
    <t>H. Andere</t>
  </si>
  <si>
    <t>5. Waste</t>
  </si>
  <si>
    <t>5. Abfall</t>
  </si>
  <si>
    <t>A. Solid Waste Disposal</t>
  </si>
  <si>
    <t>A. Abfalldeponierung</t>
  </si>
  <si>
    <t>B. Biological Treatment of Solid Waste</t>
  </si>
  <si>
    <t>B. Biologische Behandlung von festen Abfällen</t>
  </si>
  <si>
    <t>D. Wastewater Treatment and Discharge</t>
  </si>
  <si>
    <t>D. Abwasserbehandlung</t>
  </si>
  <si>
    <t>Emissions from (5D1) domestic wastewater and (5D2) industrial wastewater</t>
  </si>
  <si>
    <t>Emissionen aus den Bereichen (5D1) Kommunales Abwasser und (5D2) Industrielles Abwasser</t>
  </si>
  <si>
    <t>E. Other</t>
  </si>
  <si>
    <t>E. Andere</t>
  </si>
  <si>
    <t>Total Emissions without LULUCF</t>
  </si>
  <si>
    <t>Gesamtemissionen ohne LULUCF</t>
  </si>
  <si>
    <t>Memo Items</t>
  </si>
  <si>
    <t>Nachrichtlich</t>
  </si>
  <si>
    <t>International Bunkers</t>
  </si>
  <si>
    <t>Internationaler Verkehr</t>
  </si>
  <si>
    <t>Emissions from fuel use in international transport starting from Germany</t>
  </si>
  <si>
    <t>Emissionen aus dem Kraftstoffeinsatz für von D ausgehende internationale Verkehre</t>
  </si>
  <si>
    <t>Aviation</t>
  </si>
  <si>
    <t>Flugverkehr</t>
  </si>
  <si>
    <t>Marine</t>
  </si>
  <si>
    <t>Seeverkehr</t>
  </si>
  <si>
    <t xml:space="preserve">CO2 Emissions from Biomass </t>
  </si>
  <si>
    <t>CO2-Emissionen aus Biomasse</t>
  </si>
  <si>
    <t>KP 3.3 &amp; 3.4 Reporting</t>
  </si>
  <si>
    <t>KP 3.3 &amp; 3.4 Berichterstattung</t>
  </si>
  <si>
    <t>Emissions Trends</t>
  </si>
  <si>
    <r>
      <t>Net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emissions/removals</t>
    </r>
  </si>
  <si>
    <r>
      <t>CH</t>
    </r>
    <r>
      <rPr>
        <b/>
        <vertAlign val="subscript"/>
        <sz val="10"/>
        <rFont val="Arial"/>
        <family val="2"/>
      </rPr>
      <t>4</t>
    </r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</si>
  <si>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</t>
    </r>
  </si>
  <si>
    <t>HFCs</t>
  </si>
  <si>
    <t>PFCs</t>
  </si>
  <si>
    <r>
      <t>SF</t>
    </r>
    <r>
      <rPr>
        <b/>
        <vertAlign val="subscript"/>
        <sz val="10"/>
        <rFont val="Arial"/>
        <family val="2"/>
      </rPr>
      <t>6</t>
    </r>
    <r>
      <rPr>
        <b/>
        <sz val="10"/>
        <rFont val="Arial"/>
        <family val="2"/>
      </rPr>
      <t/>
    </r>
  </si>
  <si>
    <r>
      <t>NF</t>
    </r>
    <r>
      <rPr>
        <b/>
        <vertAlign val="subscript"/>
        <sz val="10"/>
        <color indexed="8"/>
        <rFont val="Arial"/>
        <family val="2"/>
      </rPr>
      <t>3</t>
    </r>
  </si>
  <si>
    <t>Summary table on emission trends for Germany since 1990, all GHGs</t>
  </si>
  <si>
    <t>Base year</t>
  </si>
  <si>
    <t>(kt)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</si>
  <si>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(without LULUCF)</t>
    </r>
  </si>
  <si>
    <r>
      <t>HFCs (CO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equivalent, 1995 base year)</t>
    </r>
  </si>
  <si>
    <r>
      <t>PFCs (CO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equivalent, 1995 base year)</t>
    </r>
  </si>
  <si>
    <r>
      <t>SF</t>
    </r>
    <r>
      <rPr>
        <b/>
        <vertAlign val="sub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equivalent, 1995 base year)</t>
    </r>
  </si>
  <si>
    <r>
      <t>NF</t>
    </r>
    <r>
      <rPr>
        <b/>
        <vertAlign val="subscript"/>
        <sz val="10"/>
        <color indexed="8"/>
        <rFont val="Arial"/>
        <family val="2"/>
      </rPr>
      <t>3</t>
    </r>
    <r>
      <rPr>
        <b/>
        <sz val="10"/>
        <color indexed="8"/>
        <rFont val="Arial"/>
        <family val="2"/>
      </rPr>
      <t xml:space="preserve"> (CO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equivalent, 1995 base year)</t>
    </r>
  </si>
  <si>
    <r>
      <t>Total Emissions/Removals with LULUCF (CO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equivalent)</t>
    </r>
  </si>
  <si>
    <r>
      <t>Total Emissions without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from LULUCF (CO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equivalent)</t>
    </r>
  </si>
  <si>
    <t>Changes compared to base year</t>
  </si>
  <si>
    <t>(%)</t>
  </si>
  <si>
    <t>Total Emissions/Removals with LULUCF</t>
  </si>
  <si>
    <r>
      <t>Total Emissions without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from LULUCF</t>
    </r>
  </si>
  <si>
    <t>Total Emission wrt EU burden sharing</t>
  </si>
  <si>
    <t>Changes compared to previous year</t>
  </si>
  <si>
    <r>
      <t>Summary table on emission trends for Germany since 1990, all GHGs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</si>
  <si>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HFCs (1995 base year)</t>
  </si>
  <si>
    <t>PFCs (1995 base year)</t>
  </si>
  <si>
    <r>
      <t>SF</t>
    </r>
    <r>
      <rPr>
        <b/>
        <vertAlign val="sub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</t>
    </r>
    <r>
      <rPr>
        <b/>
        <sz val="10"/>
        <rFont val="Arial"/>
        <family val="2"/>
      </rPr>
      <t>1995 base year)</t>
    </r>
  </si>
  <si>
    <r>
      <rPr>
        <b/>
        <sz val="10"/>
        <rFont val="Arial"/>
        <family val="2"/>
      </rPr>
      <t>NF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(1995 base year)</t>
    </r>
  </si>
  <si>
    <t xml:space="preserve">3. Agriculture </t>
  </si>
  <si>
    <t>4. Land-Use Change and Forestry</t>
  </si>
  <si>
    <r>
      <t>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(net emissions)</t>
    </r>
  </si>
  <si>
    <r>
      <t>N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O + CH</t>
    </r>
    <r>
      <rPr>
        <vertAlign val="subscript"/>
        <sz val="10"/>
        <color indexed="8"/>
        <rFont val="Arial"/>
        <family val="2"/>
      </rPr>
      <t>4</t>
    </r>
  </si>
  <si>
    <t xml:space="preserve">5. Waste </t>
  </si>
  <si>
    <t>GHG Emission Fractions</t>
  </si>
  <si>
    <r>
      <t>CH</t>
    </r>
    <r>
      <rPr>
        <vertAlign val="subscript"/>
        <sz val="10"/>
        <rFont val="Arial"/>
        <family val="2"/>
      </rPr>
      <t>4</t>
    </r>
  </si>
  <si>
    <r>
      <t>SF</t>
    </r>
    <r>
      <rPr>
        <vertAlign val="subscript"/>
        <sz val="10"/>
        <rFont val="Arial"/>
        <family val="2"/>
      </rPr>
      <t>6</t>
    </r>
  </si>
  <si>
    <t>GHG Emission Fractions for Categories</t>
  </si>
  <si>
    <t xml:space="preserve">1. Energy </t>
  </si>
  <si>
    <r>
      <t>4. Land-Use Change and Forestry</t>
    </r>
    <r>
      <rPr>
        <b/>
        <sz val="10"/>
        <rFont val="Arial"/>
        <family val="2"/>
      </rPr>
      <t xml:space="preserve"> (N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 + CH</t>
    </r>
    <r>
      <rPr>
        <b/>
        <vertAlign val="subscript"/>
        <sz val="10"/>
        <rFont val="Arial"/>
        <family val="2"/>
      </rPr>
      <t>4</t>
    </r>
    <r>
      <rPr>
        <b/>
        <sz val="10"/>
        <rFont val="Arial"/>
        <family val="2"/>
      </rPr>
      <t>)</t>
    </r>
  </si>
  <si>
    <t>Development of GHG Emissions since 1990</t>
  </si>
  <si>
    <t>(% change since 1990)</t>
  </si>
  <si>
    <r>
      <t>4. Land-Use Change and Forestry</t>
    </r>
    <r>
      <rPr>
        <b/>
        <sz val="10"/>
        <rFont val="Arial"/>
        <family val="2"/>
      </rPr>
      <t xml:space="preserve"> (N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O only)</t>
    </r>
  </si>
  <si>
    <t>Development of GHG Emission since previous year</t>
  </si>
  <si>
    <t>(% change compared to previous year)</t>
  </si>
  <si>
    <t>Emission trends for Germany since 1990, all GHGs in percentage of total emissions</t>
  </si>
  <si>
    <t xml:space="preserve"> Base Year</t>
  </si>
  <si>
    <r>
      <t>Emission trends for Germany since 1990, all GHGs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</t>
    </r>
  </si>
  <si>
    <r>
      <t>Emission trends for Germany since 1990,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in kt</t>
    </r>
  </si>
  <si>
    <t>View</t>
  </si>
  <si>
    <t>EM_1A1_CO2</t>
  </si>
  <si>
    <t>EM_1A2_CO2</t>
  </si>
  <si>
    <t>EM_1A3_CO2</t>
  </si>
  <si>
    <t>EM_1A3b_CO2</t>
  </si>
  <si>
    <t>EM_1A4_CO2</t>
  </si>
  <si>
    <t>EM_1A4a_CO2</t>
  </si>
  <si>
    <t>EM_1A4b_CO2</t>
  </si>
  <si>
    <t>EM_1A5_CO2</t>
  </si>
  <si>
    <t>EM_1B1_CO2</t>
  </si>
  <si>
    <t>EM_1B2_CO2</t>
  </si>
  <si>
    <t>EM_2A_CO2</t>
  </si>
  <si>
    <t>EM_2B_CO2</t>
  </si>
  <si>
    <t>EM_2C_CO2</t>
  </si>
  <si>
    <t>EM_2D_CO2</t>
  </si>
  <si>
    <t>EM_3G_CO2</t>
  </si>
  <si>
    <t>EM_3H_CO2</t>
  </si>
  <si>
    <t>EM_4A_CO2</t>
  </si>
  <si>
    <t>EM_4B_CO2</t>
  </si>
  <si>
    <t>EM_4C_CO2</t>
  </si>
  <si>
    <t>EM_4D_CO2</t>
  </si>
  <si>
    <t>EM_4E_CO2</t>
  </si>
  <si>
    <t>EM_4G_CO2</t>
  </si>
  <si>
    <t>EM_MIBUAviation_CO2</t>
  </si>
  <si>
    <t>EM_MIBUMarine_CO2</t>
  </si>
  <si>
    <t>EM_MIBiomass_CO2</t>
  </si>
  <si>
    <t>EM_KP_CO2</t>
  </si>
  <si>
    <r>
      <t>Emission trends for Germany since 1990, CH</t>
    </r>
    <r>
      <rPr>
        <b/>
        <vertAlign val="subscript"/>
        <sz val="20"/>
        <rFont val="Arial"/>
        <family val="2"/>
      </rPr>
      <t>4</t>
    </r>
    <r>
      <rPr>
        <b/>
        <sz val="20"/>
        <rFont val="Arial"/>
        <family val="2"/>
      </rPr>
      <t xml:space="preserve"> in kt</t>
    </r>
  </si>
  <si>
    <t>Emission source categories</t>
  </si>
  <si>
    <t>EM_1A1_CH4</t>
  </si>
  <si>
    <t>EM_1A2_CH4</t>
  </si>
  <si>
    <t>EM_1A3_CH4</t>
  </si>
  <si>
    <t>EM_1A3b_CH4</t>
  </si>
  <si>
    <t>EM_1A4_CH4</t>
  </si>
  <si>
    <t>EM_1A4a_CH4</t>
  </si>
  <si>
    <t>EM_1A4b_CH4</t>
  </si>
  <si>
    <t>EM_1A5_CH4</t>
  </si>
  <si>
    <t>EM_1B1_CH4</t>
  </si>
  <si>
    <t>EM_1B2_CH4</t>
  </si>
  <si>
    <t>EM_2B_CH4</t>
  </si>
  <si>
    <t>EM_2C_CH4</t>
  </si>
  <si>
    <t>EM_2G_CH4</t>
  </si>
  <si>
    <t>EM_3A_CH4</t>
  </si>
  <si>
    <t>EM_3B_CH4</t>
  </si>
  <si>
    <t>EM_3J_CH4</t>
  </si>
  <si>
    <t>EM_4A_CH4</t>
  </si>
  <si>
    <t>EM_4B_CH4</t>
  </si>
  <si>
    <t>EM_4C_CH4</t>
  </si>
  <si>
    <t>EM_4D_CH4</t>
  </si>
  <si>
    <t>EM_4E_CH4</t>
  </si>
  <si>
    <t>EM_5A_CH4</t>
  </si>
  <si>
    <t>EM_5B_CH4</t>
  </si>
  <si>
    <t>EM_5D_CH4</t>
  </si>
  <si>
    <t>EM_5E_CH4</t>
  </si>
  <si>
    <t>EM_MIBUAviation_CH4</t>
  </si>
  <si>
    <t>EM_MIBUMarine_CH4</t>
  </si>
  <si>
    <r>
      <t>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Emissions from Biomass</t>
    </r>
  </si>
  <si>
    <t>EM_KP_CH4</t>
  </si>
  <si>
    <r>
      <t>Emission trends for Germany since 1990, CH</t>
    </r>
    <r>
      <rPr>
        <b/>
        <vertAlign val="subscript"/>
        <sz val="20"/>
        <rFont val="Arial"/>
        <family val="2"/>
      </rPr>
      <t>4</t>
    </r>
    <r>
      <rPr>
        <b/>
        <sz val="20"/>
        <rFont val="Arial"/>
        <family val="2"/>
      </rPr>
      <t xml:space="preserve">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</si>
  <si>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GWP</t>
  </si>
  <si>
    <r>
      <t>Emission trends for Germany since 1990, N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>O in kt</t>
    </r>
  </si>
  <si>
    <t>EM_1A1_N2O</t>
  </si>
  <si>
    <t>EM_1A2_N2O</t>
  </si>
  <si>
    <t>EM_1A3_N2O</t>
  </si>
  <si>
    <t>EM_1A3b_N2O</t>
  </si>
  <si>
    <t>EM_1A4_N2O</t>
  </si>
  <si>
    <t>EM_1A4a_N2O</t>
  </si>
  <si>
    <t>EM_1A4b_N2O</t>
  </si>
  <si>
    <t>EM_1A5_N2O</t>
  </si>
  <si>
    <t>EM_1B2_N2O</t>
  </si>
  <si>
    <t>EM_2B_N2O</t>
  </si>
  <si>
    <t>EM_2C_N2O</t>
  </si>
  <si>
    <t>EM_2D_N2O</t>
  </si>
  <si>
    <t>EM_2G_N2O</t>
  </si>
  <si>
    <t>EM_3B_N2O</t>
  </si>
  <si>
    <t>EM_3D_N2O</t>
  </si>
  <si>
    <t>EM_3J_N2O</t>
  </si>
  <si>
    <t>EM_4A_N2O</t>
  </si>
  <si>
    <t>EM_4B_N2O</t>
  </si>
  <si>
    <t>EM_4C_N2O</t>
  </si>
  <si>
    <t>EM_4D_N2O</t>
  </si>
  <si>
    <t>EM_4E_N2O</t>
  </si>
  <si>
    <t>EM_4H_N2O</t>
  </si>
  <si>
    <t>EM_5B_N2O</t>
  </si>
  <si>
    <t>EM_5D_N2O</t>
  </si>
  <si>
    <t>EM_5E_N2O</t>
  </si>
  <si>
    <t>EM_MIBUAviation_N2O</t>
  </si>
  <si>
    <t>EM_MIBUMarine_N2O</t>
  </si>
  <si>
    <t>EM_KP_N2O</t>
  </si>
  <si>
    <r>
      <t>Emission trends for Germany since 1990, N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>O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</si>
  <si>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r>
      <t>Emission trends for Germany since 1990, HFCs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</si>
  <si>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EM_2B_HFC(CO2)</t>
  </si>
  <si>
    <t>EM_2C_HFC(CO2)</t>
  </si>
  <si>
    <t>EM_2E_HFC(CO2)</t>
  </si>
  <si>
    <t>EM_2F_HFC(CO2)</t>
  </si>
  <si>
    <t>EM_2G_HFC(CO2)+EM_2H_HFC(CO2)</t>
  </si>
  <si>
    <r>
      <t>Emission trends for Germany since 1990, PFCs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</si>
  <si>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IE</t>
  </si>
  <si>
    <t>EM_2C_PFC(CO2)</t>
  </si>
  <si>
    <t>EM_2E_PFC(CO2)</t>
  </si>
  <si>
    <t>EM_2F_PFC(CO2)</t>
  </si>
  <si>
    <t>EM_2G_PFC(CO2)</t>
  </si>
  <si>
    <r>
      <t>Emission trends for Germany since 1990, SF6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</si>
  <si>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EM_2B_SF6(CO2)</t>
  </si>
  <si>
    <t>EM_2C_SF6(CO2)</t>
  </si>
  <si>
    <t>EM_2E_SF6(CO2)</t>
  </si>
  <si>
    <t>EM_2G_SF6(CO2)</t>
  </si>
  <si>
    <r>
      <t>Emission trends for Germany since 1990, NF3 in kt CO</t>
    </r>
    <r>
      <rPr>
        <b/>
        <vertAlign val="subscript"/>
        <sz val="20"/>
        <rFont val="Arial"/>
        <family val="2"/>
      </rPr>
      <t>2</t>
    </r>
    <r>
      <rPr>
        <b/>
        <sz val="20"/>
        <rFont val="Arial"/>
        <family val="2"/>
      </rPr>
      <t xml:space="preserve"> equivalents</t>
    </r>
  </si>
  <si>
    <t>EM_2E_NF3(CO2)</t>
  </si>
  <si>
    <t>1990 - 2014</t>
  </si>
  <si>
    <t/>
  </si>
  <si>
    <t>Kein Wert vorhanden</t>
  </si>
  <si>
    <t>Dessau, Januar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</si>
</sst>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164" formatCode="&quot;Arbeitsstand: &quot;dd/mm/yyyy"/>
    <numFmt numFmtId="165" formatCode="&quot;work in progress: &quot;dd/mm/yyyy"/>
    <numFmt numFmtId="166" formatCode="yyyy"/>
    <numFmt numFmtId="167" formatCode="0.0000"/>
    <numFmt numFmtId="168" formatCode="#,##0.0"/>
    <numFmt numFmtId="169" formatCode="0.0"/>
    <numFmt numFmtId="170" formatCode="\+##0.0;\-##0.0"/>
    <numFmt numFmtId="171" formatCode="0.0%"/>
    <numFmt numFmtId="172" formatCode="#,##0.000"/>
    <numFmt numFmtId="173" formatCode="@\ *.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\ \ @\ *."/>
    <numFmt numFmtId="181" formatCode="\ \ @"/>
    <numFmt numFmtId="182" formatCode="\ \ \ @\ *."/>
    <numFmt numFmtId="183" formatCode="\ \ \ @"/>
    <numFmt numFmtId="184" formatCode="\ \ \ \ @\ *."/>
    <numFmt numFmtId="185" formatCode="\ \ \ \ @"/>
    <numFmt numFmtId="186" formatCode="\ \ \ \ \ \ @\ *."/>
    <numFmt numFmtId="187" formatCode="\ \ \ \ \ \ @"/>
    <numFmt numFmtId="188" formatCode="\ \ \ \ \ \ \ @\ *."/>
    <numFmt numFmtId="189" formatCode="\ \ \ \ \ \ \ \ \ @\ *."/>
    <numFmt numFmtId="190" formatCode="\ \ \ \ \ \ \ \ \ @"/>
    <numFmt numFmtId="191" formatCode="#,##0.00\ &quot;Gg&quot;"/>
    <numFmt numFmtId="192" formatCode="#,##0.00\ &quot;kg&quot;"/>
    <numFmt numFmtId="193" formatCode="#,##0.00\ &quot;kt&quot;"/>
    <numFmt numFmtId="194" formatCode="#,##0.00\ &quot;Stck&quot;"/>
    <numFmt numFmtId="195" formatCode="#,##0.00\ &quot;Stk&quot;"/>
    <numFmt numFmtId="196" formatCode="#,##0.00\ &quot;T.Stk&quot;"/>
    <numFmt numFmtId="197" formatCode="#,##0.00\ &quot;TJ&quot;"/>
    <numFmt numFmtId="198" formatCode="#,##0.00\ &quot;TStk&quot;"/>
    <numFmt numFmtId="199" formatCode="_-* #,##0.00\ [$€]_-;\-* #,##0.00\ [$€]_-;_-* &quot;-&quot;??\ [$€]_-;_-@_-"/>
    <numFmt numFmtId="200" formatCode="#,##0.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b/>
      <u/>
      <sz val="11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b/>
      <sz val="10"/>
      <color indexed="8"/>
      <name val="Arial"/>
      <family val="2"/>
    </font>
    <font>
      <sz val="11"/>
      <name val="Arial"/>
      <family val="2"/>
    </font>
    <font>
      <i/>
      <sz val="10"/>
      <color indexed="8"/>
      <name val="Arial"/>
      <family val="2"/>
    </font>
    <font>
      <b/>
      <sz val="9"/>
      <name val="Times New Roman"/>
      <family val="1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b/>
      <vertAlign val="subscript"/>
      <sz val="10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sz val="20"/>
      <color indexed="10"/>
      <name val="Arial"/>
      <family val="2"/>
    </font>
    <font>
      <b/>
      <sz val="10"/>
      <color indexed="2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vertAlign val="subscript"/>
      <sz val="20"/>
      <name val="Arial"/>
      <family val="2"/>
    </font>
    <font>
      <vertAlign val="subscript"/>
      <sz val="10"/>
      <color indexed="8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8"/>
      <name val="Helvetica"/>
    </font>
    <font>
      <b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0.39997558519241921"/>
        <bgColor indexed="64"/>
      </patternFill>
    </fill>
    <fill>
      <patternFill patternType="solid">
        <fgColor theme="0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darkTrellis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</borders>
  <cellStyleXfs count="72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49" fontId="9" fillId="0" borderId="12" applyNumberFormat="0" applyFont="0" applyFill="0" applyBorder="0" applyProtection="0">
      <alignment horizontal="left" vertical="center" indent="2"/>
    </xf>
    <xf numFmtId="49" fontId="9" fillId="0" borderId="14" applyNumberFormat="0" applyFont="0" applyFill="0" applyBorder="0" applyProtection="0">
      <alignment horizontal="left" vertical="center" indent="5"/>
    </xf>
    <xf numFmtId="0" fontId="1" fillId="0" borderId="0"/>
    <xf numFmtId="49" fontId="13" fillId="0" borderId="12" applyNumberFormat="0" applyFill="0" applyBorder="0" applyProtection="0">
      <alignment horizontal="left" vertical="center"/>
    </xf>
    <xf numFmtId="4" fontId="13" fillId="0" borderId="23" applyFill="0" applyBorder="0" applyProtection="0">
      <alignment horizontal="right" vertical="center"/>
    </xf>
    <xf numFmtId="0" fontId="23" fillId="0" borderId="0" applyNumberFormat="0" applyFill="0" applyBorder="0" applyAlignment="0" applyProtection="0"/>
    <xf numFmtId="9" fontId="7" fillId="0" borderId="0" applyFont="0" applyFill="0" applyBorder="0" applyAlignment="0" applyProtection="0"/>
    <xf numFmtId="4" fontId="9" fillId="0" borderId="12" applyFill="0" applyBorder="0" applyProtection="0">
      <alignment horizontal="right" vertical="center"/>
    </xf>
    <xf numFmtId="0" fontId="35" fillId="2" borderId="0" applyNumberFormat="0" applyFont="0" applyBorder="0" applyAlignment="0" applyProtection="0"/>
    <xf numFmtId="173" fontId="38" fillId="0" borderId="0"/>
    <xf numFmtId="49" fontId="38" fillId="0" borderId="0"/>
    <xf numFmtId="174" fontId="38" fillId="0" borderId="0">
      <alignment horizontal="center"/>
    </xf>
    <xf numFmtId="175" fontId="38" fillId="0" borderId="0"/>
    <xf numFmtId="176" fontId="38" fillId="0" borderId="0"/>
    <xf numFmtId="177" fontId="38" fillId="0" borderId="0"/>
    <xf numFmtId="178" fontId="38" fillId="0" borderId="0"/>
    <xf numFmtId="179" fontId="39" fillId="0" borderId="0"/>
    <xf numFmtId="180" fontId="40" fillId="0" borderId="0"/>
    <xf numFmtId="181" fontId="39" fillId="0" borderId="0"/>
    <xf numFmtId="182" fontId="38" fillId="0" borderId="0"/>
    <xf numFmtId="183" fontId="38" fillId="0" borderId="0"/>
    <xf numFmtId="184" fontId="38" fillId="0" borderId="0"/>
    <xf numFmtId="185" fontId="39" fillId="0" borderId="0"/>
    <xf numFmtId="186" fontId="38" fillId="0" borderId="0">
      <alignment horizontal="center"/>
    </xf>
    <xf numFmtId="187" fontId="38" fillId="0" borderId="0">
      <alignment horizontal="center"/>
    </xf>
    <xf numFmtId="188" fontId="38" fillId="0" borderId="0">
      <alignment horizontal="center"/>
    </xf>
    <xf numFmtId="189" fontId="38" fillId="0" borderId="0">
      <alignment horizontal="center"/>
    </xf>
    <xf numFmtId="190" fontId="38" fillId="0" borderId="0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1" fontId="7" fillId="0" borderId="56" applyFont="0" applyFill="0" applyBorder="0" applyAlignment="0" applyProtection="0">
      <alignment horizontal="left"/>
    </xf>
    <xf numFmtId="191" fontId="7" fillId="0" borderId="56" applyFont="0" applyFill="0" applyBorder="0" applyAlignment="0" applyProtection="0">
      <alignment horizontal="left"/>
    </xf>
    <xf numFmtId="192" fontId="7" fillId="0" borderId="56" applyFont="0" applyFill="0" applyBorder="0" applyAlignment="0" applyProtection="0">
      <alignment horizontal="left"/>
    </xf>
    <xf numFmtId="192" fontId="7" fillId="0" borderId="56" applyFont="0" applyFill="0" applyBorder="0" applyAlignment="0" applyProtection="0">
      <alignment horizontal="left"/>
    </xf>
    <xf numFmtId="193" fontId="7" fillId="0" borderId="56" applyFont="0" applyFill="0" applyBorder="0" applyAlignment="0" applyProtection="0">
      <alignment horizontal="left"/>
    </xf>
    <xf numFmtId="193" fontId="7" fillId="0" borderId="56" applyFont="0" applyFill="0" applyBorder="0" applyAlignment="0" applyProtection="0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194" fontId="7" fillId="0" borderId="56" applyFont="0" applyFill="0" applyBorder="0" applyAlignment="0" applyProtection="0">
      <alignment horizontal="left"/>
    </xf>
    <xf numFmtId="194" fontId="7" fillId="0" borderId="56" applyFont="0" applyFill="0" applyBorder="0" applyAlignment="0" applyProtection="0">
      <alignment horizontal="left"/>
    </xf>
    <xf numFmtId="195" fontId="7" fillId="0" borderId="56" applyFont="0" applyFill="0" applyBorder="0" applyAlignment="0" applyProtection="0">
      <alignment horizontal="left"/>
    </xf>
    <xf numFmtId="195" fontId="7" fillId="0" borderId="56" applyFont="0" applyFill="0" applyBorder="0" applyAlignment="0" applyProtection="0">
      <alignment horizontal="left"/>
    </xf>
    <xf numFmtId="196" fontId="7" fillId="0" borderId="56" applyFont="0" applyFill="0" applyBorder="0" applyAlignment="0" applyProtection="0">
      <alignment horizontal="left"/>
    </xf>
    <xf numFmtId="196" fontId="7" fillId="0" borderId="56" applyFont="0" applyFill="0" applyBorder="0" applyAlignment="0" applyProtection="0">
      <alignment horizontal="left"/>
    </xf>
    <xf numFmtId="197" fontId="7" fillId="0" borderId="56" applyFont="0" applyFill="0" applyBorder="0" applyAlignment="0" applyProtection="0">
      <alignment horizontal="left"/>
    </xf>
    <xf numFmtId="197" fontId="7" fillId="0" borderId="56" applyFont="0" applyFill="0" applyBorder="0" applyAlignment="0" applyProtection="0">
      <alignment horizontal="left"/>
    </xf>
    <xf numFmtId="198" fontId="7" fillId="0" borderId="56" applyFont="0" applyFill="0" applyBorder="0" applyAlignment="0" applyProtection="0">
      <alignment horizontal="left"/>
    </xf>
    <xf numFmtId="198" fontId="7" fillId="0" borderId="56" applyFont="0" applyFill="0" applyBorder="0" applyAlignment="0" applyProtection="0">
      <alignment horizontal="left"/>
    </xf>
    <xf numFmtId="166" fontId="7" fillId="0" borderId="56" applyFont="0" applyFill="0" applyBorder="0" applyAlignment="0" applyProtection="0">
      <alignment horizontal="left"/>
    </xf>
    <xf numFmtId="166" fontId="7" fillId="0" borderId="56" applyFont="0" applyFill="0" applyBorder="0" applyAlignment="0" applyProtection="0">
      <alignment horizontal="left"/>
    </xf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173" fontId="39" fillId="0" borderId="0"/>
    <xf numFmtId="0" fontId="9" fillId="0" borderId="12" applyNumberFormat="0" applyFill="0" applyAlignment="0" applyProtection="0"/>
    <xf numFmtId="0" fontId="7" fillId="0" borderId="0"/>
    <xf numFmtId="49" fontId="39" fillId="0" borderId="0"/>
    <xf numFmtId="200" fontId="9" fillId="10" borderId="12" applyNumberFormat="0" applyFont="0" applyBorder="0" applyAlignment="0" applyProtection="0">
      <alignment horizontal="right" vertical="center"/>
    </xf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9" fillId="0" borderId="0"/>
  </cellStyleXfs>
  <cellXfs count="408">
    <xf numFmtId="0" fontId="0" fillId="0" borderId="0" xfId="0"/>
    <xf numFmtId="0" fontId="2" fillId="0" borderId="1" xfId="1" applyBorder="1"/>
    <xf numFmtId="0" fontId="2" fillId="0" borderId="2" xfId="1" applyBorder="1" applyAlignment="1">
      <alignment vertical="top" wrapText="1"/>
    </xf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0" xfId="1" applyBorder="1" applyAlignment="1">
      <alignment vertical="top" wrapText="1"/>
    </xf>
    <xf numFmtId="0" fontId="2" fillId="0" borderId="5" xfId="1" applyBorder="1"/>
    <xf numFmtId="0" fontId="3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0" xfId="1" applyNumberFormat="1" applyFont="1" applyBorder="1" applyAlignment="1">
      <alignment horizontal="left" vertical="top" wrapText="1"/>
    </xf>
    <xf numFmtId="164" fontId="4" fillId="0" borderId="0" xfId="1" applyNumberFormat="1" applyFont="1" applyBorder="1" applyAlignment="1">
      <alignment horizontal="left" vertical="top" wrapText="1"/>
    </xf>
    <xf numFmtId="0" fontId="6" fillId="0" borderId="0" xfId="2" applyFont="1" applyAlignment="1" applyProtection="1"/>
    <xf numFmtId="165" fontId="4" fillId="0" borderId="0" xfId="1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right" vertical="top" wrapText="1"/>
    </xf>
    <xf numFmtId="0" fontId="2" fillId="0" borderId="7" xfId="1" applyBorder="1"/>
    <xf numFmtId="0" fontId="3" fillId="0" borderId="8" xfId="1" applyFont="1" applyBorder="1" applyAlignment="1">
      <alignment horizontal="right" vertical="top" wrapText="1"/>
    </xf>
    <xf numFmtId="0" fontId="2" fillId="0" borderId="9" xfId="1" applyBorder="1"/>
    <xf numFmtId="0" fontId="2" fillId="0" borderId="0" xfId="1" applyBorder="1"/>
    <xf numFmtId="0" fontId="3" fillId="0" borderId="0" xfId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2" fillId="0" borderId="0" xfId="1" applyBorder="1" applyAlignment="1">
      <alignment horizontal="left" vertical="top" wrapText="1" indent="3"/>
    </xf>
    <xf numFmtId="0" fontId="2" fillId="0" borderId="0" xfId="1" applyBorder="1" applyAlignment="1">
      <alignment horizontal="left" vertical="top" wrapText="1" indent="10"/>
    </xf>
    <xf numFmtId="0" fontId="3" fillId="0" borderId="4" xfId="1" applyFont="1" applyBorder="1"/>
    <xf numFmtId="0" fontId="3" fillId="0" borderId="0" xfId="1" applyFont="1" applyBorder="1" applyAlignment="1">
      <alignment horizontal="left" vertical="top" wrapText="1" indent="3"/>
    </xf>
    <xf numFmtId="0" fontId="3" fillId="0" borderId="5" xfId="1" applyFont="1" applyBorder="1"/>
    <xf numFmtId="0" fontId="3" fillId="0" borderId="0" xfId="1" applyFont="1"/>
    <xf numFmtId="0" fontId="2" fillId="0" borderId="8" xfId="1" applyBorder="1" applyAlignment="1">
      <alignment vertical="top" wrapText="1"/>
    </xf>
    <xf numFmtId="0" fontId="2" fillId="0" borderId="0" xfId="1" applyAlignment="1">
      <alignment vertical="top" wrapText="1"/>
    </xf>
    <xf numFmtId="0" fontId="8" fillId="0" borderId="0" xfId="1" applyFont="1"/>
    <xf numFmtId="49" fontId="8" fillId="0" borderId="0" xfId="1" applyNumberFormat="1" applyFont="1" applyAlignment="1"/>
    <xf numFmtId="2" fontId="10" fillId="2" borderId="10" xfId="3" applyNumberFormat="1" applyFont="1" applyFill="1" applyBorder="1" applyAlignment="1" applyProtection="1">
      <alignment horizontal="left"/>
    </xf>
    <xf numFmtId="49" fontId="7" fillId="0" borderId="0" xfId="1" applyNumberFormat="1" applyFont="1" applyAlignment="1"/>
    <xf numFmtId="0" fontId="3" fillId="3" borderId="10" xfId="1" applyFont="1" applyFill="1" applyBorder="1"/>
    <xf numFmtId="2" fontId="10" fillId="4" borderId="11" xfId="3" applyNumberFormat="1" applyFont="1" applyFill="1" applyBorder="1" applyAlignment="1" applyProtection="1">
      <alignment vertical="center"/>
    </xf>
    <xf numFmtId="49" fontId="10" fillId="5" borderId="13" xfId="4" applyFont="1" applyFill="1" applyBorder="1" applyAlignment="1">
      <alignment horizontal="left" vertical="center" indent="1"/>
    </xf>
    <xf numFmtId="49" fontId="10" fillId="6" borderId="13" xfId="5" applyFont="1" applyFill="1" applyBorder="1" applyAlignment="1">
      <alignment horizontal="left" vertical="center" indent="2"/>
    </xf>
    <xf numFmtId="49" fontId="11" fillId="0" borderId="0" xfId="6" applyNumberFormat="1" applyFont="1" applyAlignment="1"/>
    <xf numFmtId="49" fontId="12" fillId="6" borderId="13" xfId="5" applyFont="1" applyFill="1" applyBorder="1" applyAlignment="1">
      <alignment horizontal="left" vertical="center" indent="3"/>
    </xf>
    <xf numFmtId="0" fontId="10" fillId="6" borderId="13" xfId="5" applyNumberFormat="1" applyFont="1" applyFill="1" applyBorder="1" applyAlignment="1" applyProtection="1">
      <alignment horizontal="left" vertical="center" indent="2"/>
    </xf>
    <xf numFmtId="0" fontId="10" fillId="6" borderId="15" xfId="5" applyNumberFormat="1" applyFont="1" applyFill="1" applyBorder="1" applyAlignment="1" applyProtection="1">
      <alignment horizontal="left" vertical="center" indent="2"/>
    </xf>
    <xf numFmtId="2" fontId="10" fillId="4" borderId="16" xfId="3" applyNumberFormat="1" applyFont="1" applyFill="1" applyBorder="1" applyAlignment="1" applyProtection="1">
      <alignment vertical="center"/>
    </xf>
    <xf numFmtId="49" fontId="10" fillId="6" borderId="13" xfId="4" applyFont="1" applyFill="1" applyBorder="1" applyAlignment="1">
      <alignment horizontal="left" vertical="center" indent="1"/>
    </xf>
    <xf numFmtId="49" fontId="10" fillId="6" borderId="17" xfId="4" applyFont="1" applyFill="1" applyBorder="1" applyAlignment="1">
      <alignment horizontal="left" vertical="center" indent="1"/>
    </xf>
    <xf numFmtId="2" fontId="10" fillId="4" borderId="10" xfId="3" applyNumberFormat="1" applyFont="1" applyFill="1" applyBorder="1" applyAlignment="1" applyProtection="1">
      <alignment horizontal="left" vertical="center"/>
    </xf>
    <xf numFmtId="49" fontId="10" fillId="6" borderId="15" xfId="4" applyFont="1" applyFill="1" applyBorder="1" applyAlignment="1">
      <alignment horizontal="left" vertical="center" indent="1"/>
    </xf>
    <xf numFmtId="2" fontId="10" fillId="4" borderId="16" xfId="3" applyNumberFormat="1" applyFont="1" applyFill="1" applyBorder="1" applyAlignment="1" applyProtection="1">
      <alignment horizontal="left" vertical="center"/>
    </xf>
    <xf numFmtId="0" fontId="3" fillId="3" borderId="18" xfId="1" applyFont="1" applyFill="1" applyBorder="1"/>
    <xf numFmtId="0" fontId="3" fillId="6" borderId="0" xfId="1" applyFont="1" applyFill="1" applyBorder="1"/>
    <xf numFmtId="49" fontId="3" fillId="4" borderId="11" xfId="7" applyFont="1" applyFill="1" applyBorder="1">
      <alignment horizontal="left" vertical="center"/>
    </xf>
    <xf numFmtId="49" fontId="3" fillId="5" borderId="13" xfId="7" applyFont="1" applyFill="1" applyBorder="1">
      <alignment horizontal="left" vertical="center"/>
    </xf>
    <xf numFmtId="49" fontId="10" fillId="6" borderId="16" xfId="4" applyFont="1" applyFill="1" applyBorder="1" applyAlignment="1">
      <alignment horizontal="left" vertical="center" indent="1"/>
    </xf>
    <xf numFmtId="2" fontId="10" fillId="5" borderId="19" xfId="3" applyNumberFormat="1" applyFont="1" applyFill="1" applyBorder="1" applyAlignment="1" applyProtection="1">
      <alignment vertical="center"/>
    </xf>
    <xf numFmtId="2" fontId="10" fillId="5" borderId="20" xfId="3" applyNumberFormat="1" applyFont="1" applyFill="1" applyBorder="1" applyAlignment="1" applyProtection="1">
      <alignment vertical="center"/>
    </xf>
    <xf numFmtId="2" fontId="14" fillId="0" borderId="0" xfId="3" applyNumberFormat="1" applyFont="1" applyAlignment="1" applyProtection="1">
      <alignment vertical="center"/>
    </xf>
    <xf numFmtId="2" fontId="15" fillId="0" borderId="21" xfId="3" applyNumberFormat="1" applyFont="1" applyBorder="1" applyAlignment="1">
      <alignment vertical="center"/>
    </xf>
    <xf numFmtId="0" fontId="16" fillId="0" borderId="21" xfId="3" applyFont="1" applyBorder="1"/>
    <xf numFmtId="2" fontId="17" fillId="0" borderId="0" xfId="3" applyNumberFormat="1" applyFont="1" applyAlignment="1" applyProtection="1">
      <alignment vertical="center"/>
      <protection locked="0"/>
    </xf>
    <xf numFmtId="2" fontId="10" fillId="2" borderId="22" xfId="3" quotePrefix="1" applyNumberFormat="1" applyFont="1" applyFill="1" applyBorder="1" applyAlignment="1" applyProtection="1">
      <alignment horizontal="left"/>
    </xf>
    <xf numFmtId="166" fontId="3" fillId="2" borderId="24" xfId="8" applyNumberFormat="1" applyFont="1" applyFill="1" applyBorder="1" applyAlignment="1">
      <alignment horizontal="center" vertical="center"/>
    </xf>
    <xf numFmtId="166" fontId="7" fillId="2" borderId="25" xfId="8" applyNumberFormat="1" applyFont="1" applyFill="1" applyBorder="1" applyAlignment="1">
      <alignment horizontal="center" vertical="center"/>
    </xf>
    <xf numFmtId="166" fontId="3" fillId="2" borderId="25" xfId="8" applyNumberFormat="1" applyFont="1" applyFill="1" applyBorder="1" applyAlignment="1">
      <alignment horizontal="center" vertical="center"/>
    </xf>
    <xf numFmtId="2" fontId="10" fillId="0" borderId="0" xfId="3" applyNumberFormat="1" applyFont="1" applyBorder="1" applyAlignment="1" applyProtection="1">
      <alignment vertical="center"/>
      <protection locked="0"/>
    </xf>
    <xf numFmtId="2" fontId="10" fillId="2" borderId="26" xfId="3" applyNumberFormat="1" applyFont="1" applyFill="1" applyBorder="1" applyAlignment="1" applyProtection="1">
      <alignment horizontal="left" vertical="top"/>
    </xf>
    <xf numFmtId="2" fontId="10" fillId="0" borderId="0" xfId="3" applyNumberFormat="1" applyFont="1" applyAlignment="1" applyProtection="1">
      <alignment vertical="center"/>
      <protection locked="0"/>
    </xf>
    <xf numFmtId="3" fontId="3" fillId="5" borderId="5" xfId="8" applyNumberFormat="1" applyFont="1" applyFill="1" applyBorder="1">
      <alignment horizontal="right" vertical="center"/>
    </xf>
    <xf numFmtId="3" fontId="3" fillId="5" borderId="12" xfId="8" applyNumberFormat="1" applyFont="1" applyFill="1" applyBorder="1">
      <alignment horizontal="right" vertical="center"/>
    </xf>
    <xf numFmtId="3" fontId="3" fillId="5" borderId="30" xfId="8" applyNumberFormat="1" applyFont="1" applyFill="1" applyBorder="1">
      <alignment horizontal="right" vertical="center"/>
    </xf>
    <xf numFmtId="2" fontId="10" fillId="0" borderId="0" xfId="3" applyNumberFormat="1" applyFont="1" applyFill="1" applyAlignment="1" applyProtection="1">
      <alignment vertical="center"/>
      <protection locked="0"/>
    </xf>
    <xf numFmtId="1" fontId="10" fillId="0" borderId="0" xfId="3" applyNumberFormat="1" applyFont="1" applyAlignment="1" applyProtection="1">
      <alignment vertical="center"/>
      <protection locked="0"/>
    </xf>
    <xf numFmtId="1" fontId="10" fillId="0" borderId="21" xfId="3" applyNumberFormat="1" applyFont="1" applyBorder="1" applyAlignment="1" applyProtection="1">
      <alignment vertical="center"/>
      <protection locked="0"/>
    </xf>
    <xf numFmtId="2" fontId="10" fillId="0" borderId="21" xfId="3" applyNumberFormat="1" applyFont="1" applyBorder="1" applyAlignment="1" applyProtection="1">
      <alignment vertical="center"/>
      <protection locked="0"/>
    </xf>
    <xf numFmtId="166" fontId="10" fillId="2" borderId="22" xfId="3" quotePrefix="1" applyNumberFormat="1" applyFont="1" applyFill="1" applyBorder="1" applyAlignment="1" applyProtection="1">
      <alignment horizontal="left"/>
    </xf>
    <xf numFmtId="166" fontId="10" fillId="0" borderId="0" xfId="3" applyNumberFormat="1" applyFont="1" applyBorder="1" applyAlignment="1" applyProtection="1">
      <alignment vertical="center"/>
      <protection locked="0"/>
    </xf>
    <xf numFmtId="2" fontId="20" fillId="0" borderId="0" xfId="3" applyNumberFormat="1" applyFont="1" applyAlignment="1" applyProtection="1">
      <alignment vertical="center"/>
      <protection locked="0"/>
    </xf>
    <xf numFmtId="2" fontId="22" fillId="0" borderId="0" xfId="3" applyNumberFormat="1" applyFont="1" applyAlignment="1" applyProtection="1">
      <alignment vertical="center"/>
      <protection locked="0"/>
    </xf>
    <xf numFmtId="0" fontId="24" fillId="0" borderId="0" xfId="9" applyFont="1"/>
    <xf numFmtId="0" fontId="25" fillId="0" borderId="0" xfId="3" applyFont="1"/>
    <xf numFmtId="2" fontId="26" fillId="0" borderId="0" xfId="3" applyNumberFormat="1" applyFont="1" applyAlignment="1" applyProtection="1">
      <alignment vertical="center"/>
      <protection locked="0"/>
    </xf>
    <xf numFmtId="2" fontId="27" fillId="0" borderId="0" xfId="3" applyNumberFormat="1" applyFont="1" applyBorder="1" applyAlignment="1" applyProtection="1">
      <alignment vertical="center"/>
      <protection locked="0"/>
    </xf>
    <xf numFmtId="166" fontId="3" fillId="2" borderId="10" xfId="8" applyNumberFormat="1" applyFont="1" applyFill="1" applyBorder="1" applyAlignment="1">
      <alignment horizontal="center" vertical="center"/>
    </xf>
    <xf numFmtId="2" fontId="3" fillId="2" borderId="36" xfId="3" applyNumberFormat="1" applyFont="1" applyFill="1" applyBorder="1" applyAlignment="1" applyProtection="1">
      <alignment vertical="top"/>
    </xf>
    <xf numFmtId="2" fontId="10" fillId="4" borderId="22" xfId="3" applyNumberFormat="1" applyFont="1" applyFill="1" applyBorder="1" applyAlignment="1" applyProtection="1">
      <alignment vertical="center"/>
    </xf>
    <xf numFmtId="3" fontId="10" fillId="7" borderId="16" xfId="3" applyNumberFormat="1" applyFont="1" applyFill="1" applyBorder="1" applyAlignment="1" applyProtection="1">
      <alignment vertical="center"/>
    </xf>
    <xf numFmtId="3" fontId="3" fillId="5" borderId="0" xfId="8" applyNumberFormat="1" applyFont="1" applyFill="1" applyBorder="1">
      <alignment horizontal="right" vertical="center"/>
    </xf>
    <xf numFmtId="3" fontId="3" fillId="5" borderId="31" xfId="8" applyNumberFormat="1" applyFont="1" applyFill="1" applyBorder="1">
      <alignment horizontal="right" vertical="center"/>
    </xf>
    <xf numFmtId="3" fontId="3" fillId="5" borderId="25" xfId="8" applyNumberFormat="1" applyFont="1" applyFill="1" applyBorder="1">
      <alignment horizontal="right" vertical="center"/>
    </xf>
    <xf numFmtId="2" fontId="10" fillId="4" borderId="29" xfId="3" applyNumberFormat="1" applyFont="1" applyFill="1" applyBorder="1" applyAlignment="1" applyProtection="1">
      <alignment vertical="center"/>
    </xf>
    <xf numFmtId="3" fontId="10" fillId="7" borderId="15" xfId="3" applyNumberFormat="1" applyFont="1" applyFill="1" applyBorder="1" applyAlignment="1" applyProtection="1">
      <alignment vertical="center"/>
    </xf>
    <xf numFmtId="3" fontId="3" fillId="5" borderId="35" xfId="8" applyNumberFormat="1" applyFont="1" applyFill="1" applyBorder="1">
      <alignment horizontal="right" vertical="center"/>
    </xf>
    <xf numFmtId="2" fontId="10" fillId="4" borderId="27" xfId="3" applyNumberFormat="1" applyFont="1" applyFill="1" applyBorder="1" applyAlignment="1" applyProtection="1">
      <alignment vertical="center"/>
    </xf>
    <xf numFmtId="3" fontId="3" fillId="5" borderId="9" xfId="8" applyNumberFormat="1" applyFont="1" applyFill="1" applyBorder="1">
      <alignment horizontal="right" vertical="center"/>
    </xf>
    <xf numFmtId="3" fontId="3" fillId="5" borderId="23" xfId="8" applyNumberFormat="1" applyFont="1" applyFill="1" applyBorder="1">
      <alignment horizontal="right" vertical="center"/>
    </xf>
    <xf numFmtId="2" fontId="10" fillId="4" borderId="28" xfId="3" applyNumberFormat="1" applyFont="1" applyFill="1" applyBorder="1" applyAlignment="1" applyProtection="1">
      <alignment vertical="center"/>
    </xf>
    <xf numFmtId="3" fontId="10" fillId="7" borderId="13" xfId="3" applyNumberFormat="1" applyFont="1" applyFill="1" applyBorder="1" applyAlignment="1" applyProtection="1">
      <alignment vertical="center"/>
    </xf>
    <xf numFmtId="3" fontId="3" fillId="5" borderId="33" xfId="8" applyNumberFormat="1" applyFont="1" applyFill="1" applyBorder="1">
      <alignment horizontal="right" vertical="center"/>
    </xf>
    <xf numFmtId="3" fontId="3" fillId="5" borderId="34" xfId="8" applyNumberFormat="1" applyFont="1" applyFill="1" applyBorder="1">
      <alignment horizontal="right" vertical="center"/>
    </xf>
    <xf numFmtId="0" fontId="3" fillId="3" borderId="26" xfId="1" applyFont="1" applyFill="1" applyBorder="1"/>
    <xf numFmtId="3" fontId="3" fillId="3" borderId="37" xfId="3" applyNumberFormat="1" applyFont="1" applyFill="1" applyBorder="1" applyAlignment="1" applyProtection="1">
      <alignment vertical="center"/>
    </xf>
    <xf numFmtId="3" fontId="3" fillId="3" borderId="38" xfId="3" applyNumberFormat="1" applyFont="1" applyFill="1" applyBorder="1" applyAlignment="1" applyProtection="1">
      <alignment vertical="center"/>
    </xf>
    <xf numFmtId="3" fontId="3" fillId="3" borderId="39" xfId="3" applyNumberFormat="1" applyFont="1" applyFill="1" applyBorder="1" applyAlignment="1" applyProtection="1">
      <alignment vertical="center"/>
    </xf>
    <xf numFmtId="0" fontId="3" fillId="3" borderId="40" xfId="1" applyFont="1" applyFill="1" applyBorder="1"/>
    <xf numFmtId="3" fontId="3" fillId="3" borderId="18" xfId="3" applyNumberFormat="1" applyFont="1" applyFill="1" applyBorder="1" applyAlignment="1" applyProtection="1">
      <alignment vertical="center"/>
    </xf>
    <xf numFmtId="1" fontId="10" fillId="0" borderId="0" xfId="3" applyNumberFormat="1" applyFont="1" applyFill="1" applyAlignment="1" applyProtection="1">
      <alignment vertical="center"/>
      <protection locked="0"/>
    </xf>
    <xf numFmtId="168" fontId="28" fillId="2" borderId="11" xfId="3" quotePrefix="1" applyNumberFormat="1" applyFont="1" applyFill="1" applyBorder="1" applyAlignment="1" applyProtection="1">
      <alignment vertical="center"/>
    </xf>
    <xf numFmtId="169" fontId="10" fillId="2" borderId="9" xfId="3" quotePrefix="1" applyNumberFormat="1" applyFont="1" applyFill="1" applyBorder="1" applyAlignment="1" applyProtection="1">
      <alignment horizontal="right" vertical="center"/>
    </xf>
    <xf numFmtId="170" fontId="3" fillId="5" borderId="24" xfId="8" applyNumberFormat="1" applyFont="1" applyFill="1" applyBorder="1">
      <alignment horizontal="right" vertical="center"/>
    </xf>
    <xf numFmtId="170" fontId="3" fillId="5" borderId="6" xfId="8" applyNumberFormat="1" applyFont="1" applyFill="1" applyBorder="1">
      <alignment horizontal="right" vertical="center"/>
    </xf>
    <xf numFmtId="170" fontId="3" fillId="5" borderId="25" xfId="8" applyNumberFormat="1" applyFont="1" applyFill="1" applyBorder="1">
      <alignment horizontal="right" vertical="center"/>
    </xf>
    <xf numFmtId="168" fontId="28" fillId="2" borderId="15" xfId="3" quotePrefix="1" applyNumberFormat="1" applyFont="1" applyFill="1" applyBorder="1" applyAlignment="1" applyProtection="1">
      <alignment vertical="center"/>
    </xf>
    <xf numFmtId="169" fontId="10" fillId="2" borderId="35" xfId="3" quotePrefix="1" applyNumberFormat="1" applyFont="1" applyFill="1" applyBorder="1" applyAlignment="1" applyProtection="1">
      <alignment horizontal="right" vertical="center"/>
    </xf>
    <xf numFmtId="170" fontId="3" fillId="5" borderId="30" xfId="8" applyNumberFormat="1" applyFont="1" applyFill="1" applyBorder="1">
      <alignment horizontal="right" vertical="center"/>
    </xf>
    <xf numFmtId="170" fontId="3" fillId="5" borderId="41" xfId="8" applyNumberFormat="1" applyFont="1" applyFill="1" applyBorder="1">
      <alignment horizontal="right" vertical="center"/>
    </xf>
    <xf numFmtId="168" fontId="28" fillId="2" borderId="16" xfId="3" quotePrefix="1" applyNumberFormat="1" applyFont="1" applyFill="1" applyBorder="1" applyAlignment="1" applyProtection="1">
      <alignment vertical="center"/>
    </xf>
    <xf numFmtId="170" fontId="3" fillId="5" borderId="23" xfId="8" applyNumberFormat="1" applyFont="1" applyFill="1" applyBorder="1">
      <alignment horizontal="right" vertical="center"/>
    </xf>
    <xf numFmtId="170" fontId="3" fillId="5" borderId="7" xfId="8" applyNumberFormat="1" applyFont="1" applyFill="1" applyBorder="1">
      <alignment horizontal="right" vertical="center"/>
    </xf>
    <xf numFmtId="168" fontId="28" fillId="2" borderId="13" xfId="3" quotePrefix="1" applyNumberFormat="1" applyFont="1" applyFill="1" applyBorder="1" applyAlignment="1" applyProtection="1">
      <alignment vertical="center"/>
    </xf>
    <xf numFmtId="169" fontId="10" fillId="2" borderId="33" xfId="3" quotePrefix="1" applyNumberFormat="1" applyFont="1" applyFill="1" applyBorder="1" applyAlignment="1" applyProtection="1">
      <alignment horizontal="right" vertical="center"/>
    </xf>
    <xf numFmtId="170" fontId="3" fillId="5" borderId="12" xfId="8" applyNumberFormat="1" applyFont="1" applyFill="1" applyBorder="1">
      <alignment horizontal="right" vertical="center"/>
    </xf>
    <xf numFmtId="170" fontId="3" fillId="5" borderId="42" xfId="8" applyNumberFormat="1" applyFont="1" applyFill="1" applyBorder="1">
      <alignment horizontal="right" vertical="center"/>
    </xf>
    <xf numFmtId="168" fontId="28" fillId="2" borderId="13" xfId="3" applyNumberFormat="1" applyFont="1" applyFill="1" applyBorder="1" applyAlignment="1" applyProtection="1">
      <alignment vertical="center"/>
    </xf>
    <xf numFmtId="169" fontId="10" fillId="2" borderId="33" xfId="3" applyNumberFormat="1" applyFont="1" applyFill="1" applyBorder="1" applyAlignment="1" applyProtection="1">
      <alignment horizontal="right" vertical="center"/>
    </xf>
    <xf numFmtId="169" fontId="3" fillId="2" borderId="12" xfId="8" applyNumberFormat="1" applyFont="1" applyFill="1" applyBorder="1">
      <alignment horizontal="right" vertical="center"/>
    </xf>
    <xf numFmtId="169" fontId="10" fillId="2" borderId="12" xfId="3" applyNumberFormat="1" applyFont="1" applyFill="1" applyBorder="1" applyAlignment="1" applyProtection="1">
      <alignment horizontal="right" vertical="center"/>
    </xf>
    <xf numFmtId="168" fontId="28" fillId="2" borderId="15" xfId="3" applyNumberFormat="1" applyFont="1" applyFill="1" applyBorder="1" applyAlignment="1" applyProtection="1">
      <alignment vertical="center"/>
    </xf>
    <xf numFmtId="169" fontId="10" fillId="2" borderId="35" xfId="3" applyNumberFormat="1" applyFont="1" applyFill="1" applyBorder="1" applyAlignment="1" applyProtection="1">
      <alignment horizontal="right" vertical="center"/>
    </xf>
    <xf numFmtId="169" fontId="3" fillId="2" borderId="30" xfId="8" applyNumberFormat="1" applyFont="1" applyFill="1" applyBorder="1">
      <alignment horizontal="right" vertical="center"/>
    </xf>
    <xf numFmtId="169" fontId="10" fillId="2" borderId="30" xfId="3" applyNumberFormat="1" applyFont="1" applyFill="1" applyBorder="1" applyAlignment="1" applyProtection="1">
      <alignment horizontal="right" vertical="center"/>
    </xf>
    <xf numFmtId="168" fontId="28" fillId="2" borderId="37" xfId="3" applyNumberFormat="1" applyFont="1" applyFill="1" applyBorder="1" applyAlignment="1" applyProtection="1">
      <alignment vertical="center"/>
    </xf>
    <xf numFmtId="169" fontId="10" fillId="2" borderId="43" xfId="3" applyNumberFormat="1" applyFont="1" applyFill="1" applyBorder="1" applyAlignment="1" applyProtection="1">
      <alignment horizontal="right" vertical="center"/>
    </xf>
    <xf numFmtId="170" fontId="3" fillId="3" borderId="23" xfId="8" applyNumberFormat="1" applyFont="1" applyFill="1" applyBorder="1">
      <alignment horizontal="right" vertical="center"/>
    </xf>
    <xf numFmtId="168" fontId="28" fillId="2" borderId="18" xfId="3" applyNumberFormat="1" applyFont="1" applyFill="1" applyBorder="1" applyAlignment="1" applyProtection="1">
      <alignment vertical="center"/>
    </xf>
    <xf numFmtId="169" fontId="10" fillId="2" borderId="32" xfId="3" applyNumberFormat="1" applyFont="1" applyFill="1" applyBorder="1" applyAlignment="1" applyProtection="1">
      <alignment horizontal="right" vertical="center"/>
    </xf>
    <xf numFmtId="170" fontId="3" fillId="3" borderId="39" xfId="8" applyNumberFormat="1" applyFont="1" applyFill="1" applyBorder="1">
      <alignment horizontal="right" vertical="center"/>
    </xf>
    <xf numFmtId="3" fontId="10" fillId="3" borderId="15" xfId="3" applyNumberFormat="1" applyFont="1" applyFill="1" applyBorder="1" applyAlignment="1" applyProtection="1">
      <alignment horizontal="center" vertical="center"/>
    </xf>
    <xf numFmtId="2" fontId="10" fillId="0" borderId="0" xfId="3" applyNumberFormat="1" applyFont="1" applyFill="1" applyBorder="1" applyAlignment="1" applyProtection="1">
      <alignment vertical="center"/>
      <protection locked="0"/>
    </xf>
    <xf numFmtId="2" fontId="10" fillId="0" borderId="6" xfId="3" applyNumberFormat="1" applyFont="1" applyBorder="1" applyAlignment="1" applyProtection="1">
      <alignment vertical="center"/>
      <protection locked="0"/>
    </xf>
    <xf numFmtId="1" fontId="10" fillId="2" borderId="11" xfId="3" quotePrefix="1" applyNumberFormat="1" applyFont="1" applyFill="1" applyBorder="1" applyAlignment="1" applyProtection="1">
      <alignment horizontal="center" vertical="center"/>
    </xf>
    <xf numFmtId="1" fontId="10" fillId="2" borderId="15" xfId="3" quotePrefix="1" applyNumberFormat="1" applyFont="1" applyFill="1" applyBorder="1" applyAlignment="1" applyProtection="1">
      <alignment horizontal="center" vertical="center"/>
    </xf>
    <xf numFmtId="1" fontId="10" fillId="2" borderId="16" xfId="3" quotePrefix="1" applyNumberFormat="1" applyFont="1" applyFill="1" applyBorder="1" applyAlignment="1" applyProtection="1">
      <alignment horizontal="center" vertical="center"/>
    </xf>
    <xf numFmtId="1" fontId="10" fillId="2" borderId="13" xfId="3" quotePrefix="1" applyNumberFormat="1" applyFont="1" applyFill="1" applyBorder="1" applyAlignment="1" applyProtection="1">
      <alignment horizontal="center" vertical="center"/>
    </xf>
    <xf numFmtId="1" fontId="3" fillId="2" borderId="13" xfId="8" applyNumberFormat="1" applyFont="1" applyFill="1" applyBorder="1">
      <alignment horizontal="right" vertical="center"/>
    </xf>
    <xf numFmtId="1" fontId="3" fillId="2" borderId="15" xfId="8" applyNumberFormat="1" applyFont="1" applyFill="1" applyBorder="1">
      <alignment horizontal="right" vertical="center"/>
    </xf>
    <xf numFmtId="0" fontId="3" fillId="3" borderId="22" xfId="1" applyFont="1" applyFill="1" applyBorder="1"/>
    <xf numFmtId="1" fontId="10" fillId="2" borderId="18" xfId="3" applyNumberFormat="1" applyFont="1" applyFill="1" applyBorder="1" applyAlignment="1" applyProtection="1">
      <alignment vertical="center"/>
    </xf>
    <xf numFmtId="169" fontId="10" fillId="2" borderId="38" xfId="3" applyNumberFormat="1" applyFont="1" applyFill="1" applyBorder="1" applyAlignment="1" applyProtection="1">
      <alignment horizontal="right" vertical="center"/>
    </xf>
    <xf numFmtId="170" fontId="3" fillId="3" borderId="7" xfId="8" applyNumberFormat="1" applyFont="1" applyFill="1" applyBorder="1">
      <alignment horizontal="right" vertical="center"/>
    </xf>
    <xf numFmtId="170" fontId="3" fillId="3" borderId="44" xfId="8" applyNumberFormat="1" applyFont="1" applyFill="1" applyBorder="1">
      <alignment horizontal="right" vertical="center"/>
    </xf>
    <xf numFmtId="2" fontId="3" fillId="4" borderId="29" xfId="3" applyNumberFormat="1" applyFont="1" applyFill="1" applyBorder="1" applyAlignment="1" applyProtection="1">
      <alignment vertical="center"/>
    </xf>
    <xf numFmtId="2" fontId="10" fillId="2" borderId="37" xfId="3" applyNumberFormat="1" applyFont="1" applyFill="1" applyBorder="1" applyAlignment="1" applyProtection="1">
      <alignment horizontal="left" vertical="top"/>
    </xf>
    <xf numFmtId="3" fontId="10" fillId="7" borderId="17" xfId="3" applyNumberFormat="1" applyFont="1" applyFill="1" applyBorder="1" applyAlignment="1" applyProtection="1">
      <alignment vertical="center"/>
    </xf>
    <xf numFmtId="3" fontId="3" fillId="5" borderId="45" xfId="8" applyNumberFormat="1" applyFont="1" applyFill="1" applyBorder="1">
      <alignment horizontal="right" vertical="center"/>
    </xf>
    <xf numFmtId="3" fontId="3" fillId="5" borderId="46" xfId="8" applyNumberFormat="1" applyFont="1" applyFill="1" applyBorder="1">
      <alignment horizontal="right" vertical="center"/>
    </xf>
    <xf numFmtId="2" fontId="20" fillId="6" borderId="13" xfId="3" applyNumberFormat="1" applyFont="1" applyFill="1" applyBorder="1" applyAlignment="1" applyProtection="1">
      <alignment horizontal="left" vertical="center" indent="2"/>
    </xf>
    <xf numFmtId="3" fontId="22" fillId="0" borderId="47" xfId="3" applyNumberFormat="1" applyFont="1" applyBorder="1" applyAlignment="1" applyProtection="1">
      <alignment vertical="center"/>
      <protection locked="0"/>
    </xf>
    <xf numFmtId="3" fontId="22" fillId="0" borderId="14" xfId="3" applyNumberFormat="1" applyFont="1" applyBorder="1" applyAlignment="1" applyProtection="1">
      <alignment vertical="center"/>
      <protection locked="0"/>
    </xf>
    <xf numFmtId="3" fontId="22" fillId="0" borderId="12" xfId="3" applyNumberFormat="1" applyFont="1" applyBorder="1" applyAlignment="1" applyProtection="1">
      <alignment vertical="center"/>
      <protection locked="0"/>
    </xf>
    <xf numFmtId="2" fontId="10" fillId="4" borderId="48" xfId="3" applyNumberFormat="1" applyFont="1" applyFill="1" applyBorder="1" applyAlignment="1" applyProtection="1">
      <alignment vertical="center"/>
    </xf>
    <xf numFmtId="3" fontId="10" fillId="7" borderId="49" xfId="3" applyNumberFormat="1" applyFont="1" applyFill="1" applyBorder="1" applyAlignment="1" applyProtection="1">
      <alignment vertical="center"/>
    </xf>
    <xf numFmtId="2" fontId="22" fillId="0" borderId="6" xfId="3" applyNumberFormat="1" applyFont="1" applyBorder="1" applyAlignment="1" applyProtection="1">
      <alignment vertical="center"/>
      <protection locked="0"/>
    </xf>
    <xf numFmtId="166" fontId="3" fillId="2" borderId="24" xfId="8" applyNumberFormat="1" applyFont="1" applyFill="1" applyBorder="1" applyAlignment="1">
      <alignment horizontal="left" vertical="center"/>
    </xf>
    <xf numFmtId="2" fontId="3" fillId="2" borderId="21" xfId="3" applyNumberFormat="1" applyFont="1" applyFill="1" applyBorder="1" applyAlignment="1" applyProtection="1">
      <alignment horizontal="center" vertical="top"/>
    </xf>
    <xf numFmtId="2" fontId="10" fillId="6" borderId="13" xfId="3" applyNumberFormat="1" applyFont="1" applyFill="1" applyBorder="1" applyAlignment="1" applyProtection="1">
      <alignment vertical="center"/>
    </xf>
    <xf numFmtId="2" fontId="22" fillId="0" borderId="47" xfId="3" applyNumberFormat="1" applyFont="1" applyBorder="1" applyAlignment="1" applyProtection="1">
      <alignment vertical="center"/>
      <protection locked="0"/>
    </xf>
    <xf numFmtId="2" fontId="22" fillId="0" borderId="14" xfId="3" applyNumberFormat="1" applyFont="1" applyBorder="1" applyAlignment="1" applyProtection="1">
      <alignment vertical="center"/>
      <protection locked="0"/>
    </xf>
    <xf numFmtId="2" fontId="22" fillId="0" borderId="12" xfId="3" applyNumberFormat="1" applyFont="1" applyBorder="1" applyAlignment="1" applyProtection="1">
      <alignment vertical="center"/>
      <protection locked="0"/>
    </xf>
    <xf numFmtId="2" fontId="10" fillId="6" borderId="15" xfId="3" applyNumberFormat="1" applyFont="1" applyFill="1" applyBorder="1" applyAlignment="1" applyProtection="1">
      <alignment vertical="center"/>
    </xf>
    <xf numFmtId="2" fontId="22" fillId="0" borderId="29" xfId="3" applyNumberFormat="1" applyFont="1" applyBorder="1" applyAlignment="1" applyProtection="1">
      <alignment vertical="center"/>
      <protection locked="0"/>
    </xf>
    <xf numFmtId="2" fontId="22" fillId="0" borderId="34" xfId="3" applyNumberFormat="1" applyFont="1" applyBorder="1" applyAlignment="1" applyProtection="1">
      <alignment vertical="center"/>
      <protection locked="0"/>
    </xf>
    <xf numFmtId="2" fontId="22" fillId="0" borderId="30" xfId="3" applyNumberFormat="1" applyFont="1" applyBorder="1" applyAlignment="1" applyProtection="1">
      <alignment vertical="center"/>
      <protection locked="0"/>
    </xf>
    <xf numFmtId="166" fontId="3" fillId="8" borderId="24" xfId="8" applyNumberFormat="1" applyFont="1" applyFill="1" applyBorder="1" applyAlignment="1">
      <alignment horizontal="left" vertical="center"/>
    </xf>
    <xf numFmtId="166" fontId="3" fillId="8" borderId="10" xfId="8" applyNumberFormat="1" applyFont="1" applyFill="1" applyBorder="1" applyAlignment="1">
      <alignment horizontal="center" vertical="center"/>
    </xf>
    <xf numFmtId="166" fontId="3" fillId="8" borderId="24" xfId="8" applyNumberFormat="1" applyFont="1" applyFill="1" applyBorder="1" applyAlignment="1">
      <alignment horizontal="center" vertical="center"/>
    </xf>
    <xf numFmtId="166" fontId="7" fillId="8" borderId="25" xfId="8" applyNumberFormat="1" applyFont="1" applyFill="1" applyBorder="1" applyAlignment="1">
      <alignment horizontal="center" vertical="center"/>
    </xf>
    <xf numFmtId="166" fontId="3" fillId="8" borderId="25" xfId="8" applyNumberFormat="1" applyFont="1" applyFill="1" applyBorder="1" applyAlignment="1">
      <alignment horizontal="center" vertical="center"/>
    </xf>
    <xf numFmtId="2" fontId="3" fillId="8" borderId="21" xfId="3" applyNumberFormat="1" applyFont="1" applyFill="1" applyBorder="1" applyAlignment="1" applyProtection="1">
      <alignment horizontal="center" vertical="top"/>
    </xf>
    <xf numFmtId="2" fontId="3" fillId="8" borderId="36" xfId="3" applyNumberFormat="1" applyFont="1" applyFill="1" applyBorder="1" applyAlignment="1" applyProtection="1">
      <alignment vertical="top"/>
    </xf>
    <xf numFmtId="2" fontId="22" fillId="8" borderId="47" xfId="3" applyNumberFormat="1" applyFont="1" applyFill="1" applyBorder="1" applyAlignment="1" applyProtection="1">
      <alignment vertical="center"/>
      <protection locked="0"/>
    </xf>
    <xf numFmtId="171" fontId="22" fillId="0" borderId="50" xfId="10" applyNumberFormat="1" applyFont="1" applyBorder="1" applyAlignment="1" applyProtection="1">
      <alignment vertical="center"/>
      <protection locked="0"/>
    </xf>
    <xf numFmtId="171" fontId="22" fillId="0" borderId="23" xfId="10" applyNumberFormat="1" applyFont="1" applyBorder="1" applyAlignment="1" applyProtection="1">
      <alignment vertical="center"/>
      <protection locked="0"/>
    </xf>
    <xf numFmtId="171" fontId="22" fillId="0" borderId="14" xfId="10" applyNumberFormat="1" applyFont="1" applyBorder="1" applyAlignment="1" applyProtection="1">
      <alignment vertical="center"/>
      <protection locked="0"/>
    </xf>
    <xf numFmtId="171" fontId="22" fillId="0" borderId="12" xfId="10" applyNumberFormat="1" applyFont="1" applyBorder="1" applyAlignment="1" applyProtection="1">
      <alignment vertical="center"/>
      <protection locked="0"/>
    </xf>
    <xf numFmtId="2" fontId="22" fillId="8" borderId="29" xfId="3" applyNumberFormat="1" applyFont="1" applyFill="1" applyBorder="1" applyAlignment="1" applyProtection="1">
      <alignment vertical="center"/>
      <protection locked="0"/>
    </xf>
    <xf numFmtId="171" fontId="22" fillId="0" borderId="34" xfId="10" applyNumberFormat="1" applyFont="1" applyBorder="1" applyAlignment="1" applyProtection="1">
      <alignment vertical="center"/>
      <protection locked="0"/>
    </xf>
    <xf numFmtId="171" fontId="22" fillId="0" borderId="30" xfId="10" applyNumberFormat="1" applyFont="1" applyBorder="1" applyAlignment="1" applyProtection="1">
      <alignment vertical="center"/>
      <protection locked="0"/>
    </xf>
    <xf numFmtId="2" fontId="22" fillId="8" borderId="11" xfId="3" applyNumberFormat="1" applyFont="1" applyFill="1" applyBorder="1" applyAlignment="1" applyProtection="1">
      <alignment vertical="center"/>
      <protection locked="0"/>
    </xf>
    <xf numFmtId="171" fontId="22" fillId="0" borderId="9" xfId="10" applyNumberFormat="1" applyFont="1" applyBorder="1" applyAlignment="1" applyProtection="1">
      <alignment vertical="center"/>
      <protection locked="0"/>
    </xf>
    <xf numFmtId="2" fontId="22" fillId="8" borderId="13" xfId="3" applyNumberFormat="1" applyFont="1" applyFill="1" applyBorder="1" applyAlignment="1" applyProtection="1">
      <alignment vertical="center"/>
      <protection locked="0"/>
    </xf>
    <xf numFmtId="171" fontId="22" fillId="0" borderId="33" xfId="10" applyNumberFormat="1" applyFont="1" applyBorder="1" applyAlignment="1" applyProtection="1">
      <alignment vertical="center"/>
      <protection locked="0"/>
    </xf>
    <xf numFmtId="2" fontId="22" fillId="8" borderId="15" xfId="3" applyNumberFormat="1" applyFont="1" applyFill="1" applyBorder="1" applyAlignment="1" applyProtection="1">
      <alignment vertical="center"/>
      <protection locked="0"/>
    </xf>
    <xf numFmtId="171" fontId="22" fillId="0" borderId="35" xfId="10" applyNumberFormat="1" applyFont="1" applyBorder="1" applyAlignment="1" applyProtection="1">
      <alignment vertical="center"/>
      <protection locked="0"/>
    </xf>
    <xf numFmtId="0" fontId="16" fillId="0" borderId="0" xfId="3" applyFont="1"/>
    <xf numFmtId="2" fontId="17" fillId="0" borderId="0" xfId="3" applyNumberFormat="1" applyFont="1" applyAlignment="1">
      <alignment vertical="center"/>
    </xf>
    <xf numFmtId="166" fontId="3" fillId="2" borderId="18" xfId="8" applyNumberFormat="1" applyFont="1" applyFill="1" applyBorder="1" applyAlignment="1">
      <alignment horizontal="center" vertical="center"/>
    </xf>
    <xf numFmtId="166" fontId="3" fillId="2" borderId="51" xfId="8" applyNumberFormat="1" applyFont="1" applyFill="1" applyBorder="1" applyAlignment="1">
      <alignment horizontal="center" vertical="center"/>
    </xf>
    <xf numFmtId="166" fontId="7" fillId="2" borderId="39" xfId="8" applyNumberFormat="1" applyFont="1" applyFill="1" applyBorder="1" applyAlignment="1">
      <alignment horizontal="center" vertical="center"/>
    </xf>
    <xf numFmtId="166" fontId="3" fillId="2" borderId="39" xfId="8" applyNumberFormat="1" applyFont="1" applyFill="1" applyBorder="1" applyAlignment="1">
      <alignment horizontal="center" vertical="center"/>
    </xf>
    <xf numFmtId="3" fontId="3" fillId="3" borderId="18" xfId="8" applyNumberFormat="1" applyFont="1" applyFill="1" applyBorder="1">
      <alignment horizontal="right" vertical="center"/>
    </xf>
    <xf numFmtId="3" fontId="3" fillId="3" borderId="51" xfId="8" applyNumberFormat="1" applyFont="1" applyFill="1" applyBorder="1">
      <alignment horizontal="right" vertical="center"/>
    </xf>
    <xf numFmtId="2" fontId="3" fillId="4" borderId="11" xfId="8" applyNumberFormat="1" applyFont="1" applyFill="1" applyBorder="1">
      <alignment horizontal="right" vertical="center"/>
    </xf>
    <xf numFmtId="2" fontId="3" fillId="4" borderId="52" xfId="8" applyNumberFormat="1" applyFont="1" applyFill="1" applyBorder="1">
      <alignment horizontal="right" vertical="center"/>
    </xf>
    <xf numFmtId="2" fontId="3" fillId="5" borderId="16" xfId="11" applyNumberFormat="1" applyFont="1" applyFill="1" applyBorder="1">
      <alignment horizontal="right" vertical="center"/>
    </xf>
    <xf numFmtId="2" fontId="3" fillId="5" borderId="9" xfId="11" applyNumberFormat="1" applyFont="1" applyFill="1" applyBorder="1">
      <alignment horizontal="right" vertical="center"/>
    </xf>
    <xf numFmtId="2" fontId="3" fillId="6" borderId="13" xfId="11" applyNumberFormat="1" applyFont="1" applyFill="1" applyBorder="1">
      <alignment horizontal="right" vertical="center"/>
    </xf>
    <xf numFmtId="2" fontId="3" fillId="6" borderId="33" xfId="11" applyNumberFormat="1" applyFont="1" applyFill="1" applyBorder="1">
      <alignment horizontal="right" vertical="center"/>
    </xf>
    <xf numFmtId="2" fontId="33" fillId="6" borderId="13" xfId="11" applyNumberFormat="1" applyFont="1" applyFill="1" applyBorder="1">
      <alignment horizontal="right" vertical="center"/>
    </xf>
    <xf numFmtId="2" fontId="33" fillId="6" borderId="33" xfId="11" applyNumberFormat="1" applyFont="1" applyFill="1" applyBorder="1">
      <alignment horizontal="right" vertical="center"/>
    </xf>
    <xf numFmtId="2" fontId="12" fillId="0" borderId="0" xfId="3" applyNumberFormat="1" applyFont="1" applyAlignment="1" applyProtection="1">
      <alignment vertical="center"/>
      <protection locked="0"/>
    </xf>
    <xf numFmtId="2" fontId="3" fillId="5" borderId="13" xfId="11" applyNumberFormat="1" applyFont="1" applyFill="1" applyBorder="1">
      <alignment horizontal="right" vertical="center"/>
    </xf>
    <xf numFmtId="2" fontId="3" fillId="5" borderId="33" xfId="11" applyNumberFormat="1" applyFont="1" applyFill="1" applyBorder="1">
      <alignment horizontal="right" vertical="center"/>
    </xf>
    <xf numFmtId="2" fontId="3" fillId="6" borderId="15" xfId="11" applyNumberFormat="1" applyFont="1" applyFill="1" applyBorder="1" applyProtection="1">
      <alignment horizontal="right" vertical="center"/>
      <protection locked="0"/>
    </xf>
    <xf numFmtId="2" fontId="3" fillId="6" borderId="35" xfId="11" applyNumberFormat="1" applyFont="1" applyFill="1" applyBorder="1" applyProtection="1">
      <alignment horizontal="right" vertical="center"/>
      <protection locked="0"/>
    </xf>
    <xf numFmtId="2" fontId="3" fillId="6" borderId="16" xfId="11" applyNumberFormat="1" applyFont="1" applyFill="1" applyBorder="1" applyProtection="1">
      <alignment horizontal="right" vertical="center"/>
    </xf>
    <xf numFmtId="2" fontId="3" fillId="6" borderId="9" xfId="11" applyNumberFormat="1" applyFont="1" applyFill="1" applyBorder="1" applyProtection="1">
      <alignment horizontal="right" vertical="center"/>
    </xf>
    <xf numFmtId="2" fontId="3" fillId="6" borderId="13" xfId="11" applyNumberFormat="1" applyFont="1" applyFill="1" applyBorder="1" applyProtection="1">
      <alignment horizontal="right" vertical="center"/>
    </xf>
    <xf numFmtId="2" fontId="3" fillId="6" borderId="33" xfId="11" applyNumberFormat="1" applyFont="1" applyFill="1" applyBorder="1" applyProtection="1">
      <alignment horizontal="right" vertical="center"/>
    </xf>
    <xf numFmtId="2" fontId="20" fillId="0" borderId="0" xfId="3" applyNumberFormat="1" applyFont="1" applyBorder="1" applyAlignment="1" applyProtection="1">
      <alignment vertical="center"/>
      <protection locked="0"/>
    </xf>
    <xf numFmtId="2" fontId="3" fillId="6" borderId="13" xfId="11" applyNumberFormat="1" applyFont="1" applyFill="1" applyBorder="1" applyProtection="1">
      <alignment horizontal="right" vertical="center"/>
      <protection locked="0"/>
    </xf>
    <xf numFmtId="2" fontId="3" fillId="6" borderId="33" xfId="11" applyNumberFormat="1" applyFont="1" applyFill="1" applyBorder="1" applyProtection="1">
      <alignment horizontal="right" vertical="center"/>
      <protection locked="0"/>
    </xf>
    <xf numFmtId="2" fontId="3" fillId="4" borderId="11" xfId="11" quotePrefix="1" applyNumberFormat="1" applyFont="1" applyFill="1" applyBorder="1">
      <alignment horizontal="right" vertical="center"/>
    </xf>
    <xf numFmtId="2" fontId="3" fillId="4" borderId="52" xfId="11" quotePrefix="1" applyNumberFormat="1" applyFont="1" applyFill="1" applyBorder="1">
      <alignment horizontal="right" vertical="center"/>
    </xf>
    <xf numFmtId="2" fontId="34" fillId="0" borderId="0" xfId="3" applyNumberFormat="1" applyFont="1" applyAlignment="1" applyProtection="1">
      <alignment vertical="center"/>
      <protection locked="0"/>
    </xf>
    <xf numFmtId="2" fontId="3" fillId="6" borderId="15" xfId="11" applyNumberFormat="1" applyFont="1" applyFill="1" applyBorder="1" applyProtection="1">
      <alignment horizontal="right" vertical="center"/>
    </xf>
    <xf numFmtId="2" fontId="3" fillId="6" borderId="35" xfId="11" applyNumberFormat="1" applyFont="1" applyFill="1" applyBorder="1" applyProtection="1">
      <alignment horizontal="right" vertical="center"/>
    </xf>
    <xf numFmtId="2" fontId="3" fillId="6" borderId="34" xfId="11" applyNumberFormat="1" applyFont="1" applyFill="1" applyBorder="1" applyProtection="1">
      <alignment horizontal="right" vertical="center"/>
    </xf>
    <xf numFmtId="2" fontId="3" fillId="6" borderId="30" xfId="11" applyNumberFormat="1" applyFont="1" applyFill="1" applyBorder="1" applyProtection="1">
      <alignment horizontal="right" vertical="center"/>
    </xf>
    <xf numFmtId="167" fontId="20" fillId="0" borderId="0" xfId="1" applyNumberFormat="1" applyFont="1" applyAlignment="1" applyProtection="1">
      <alignment vertical="center"/>
      <protection locked="0"/>
    </xf>
    <xf numFmtId="0" fontId="7" fillId="0" borderId="0" xfId="1" applyFont="1"/>
    <xf numFmtId="3" fontId="3" fillId="4" borderId="11" xfId="8" applyNumberFormat="1" applyFont="1" applyFill="1" applyBorder="1">
      <alignment horizontal="right" vertical="center"/>
    </xf>
    <xf numFmtId="3" fontId="3" fillId="4" borderId="52" xfId="8" applyNumberFormat="1" applyFont="1" applyFill="1" applyBorder="1">
      <alignment horizontal="right" vertical="center"/>
    </xf>
    <xf numFmtId="3" fontId="3" fillId="4" borderId="53" xfId="8" applyNumberFormat="1" applyFont="1" applyFill="1" applyBorder="1">
      <alignment horizontal="right" vertical="center"/>
    </xf>
    <xf numFmtId="3" fontId="3" fillId="5" borderId="16" xfId="11" applyNumberFormat="1" applyFont="1" applyFill="1" applyBorder="1">
      <alignment horizontal="right" vertical="center"/>
    </xf>
    <xf numFmtId="3" fontId="3" fillId="5" borderId="9" xfId="11" applyNumberFormat="1" applyFont="1" applyFill="1" applyBorder="1">
      <alignment horizontal="right" vertical="center"/>
    </xf>
    <xf numFmtId="3" fontId="3" fillId="5" borderId="23" xfId="11" applyNumberFormat="1" applyFont="1" applyFill="1" applyBorder="1">
      <alignment horizontal="right" vertical="center"/>
    </xf>
    <xf numFmtId="3" fontId="3" fillId="6" borderId="13" xfId="11" applyNumberFormat="1" applyFont="1" applyFill="1" applyBorder="1">
      <alignment horizontal="right" vertical="center"/>
    </xf>
    <xf numFmtId="3" fontId="3" fillId="6" borderId="33" xfId="11" applyNumberFormat="1" applyFont="1" applyFill="1" applyBorder="1">
      <alignment horizontal="right" vertical="center"/>
    </xf>
    <xf numFmtId="3" fontId="33" fillId="6" borderId="13" xfId="11" applyNumberFormat="1" applyFont="1" applyFill="1" applyBorder="1">
      <alignment horizontal="right" vertical="center"/>
    </xf>
    <xf numFmtId="3" fontId="33" fillId="6" borderId="33" xfId="11" applyNumberFormat="1" applyFont="1" applyFill="1" applyBorder="1">
      <alignment horizontal="right" vertical="center"/>
    </xf>
    <xf numFmtId="3" fontId="33" fillId="6" borderId="12" xfId="11" applyNumberFormat="1" applyFont="1" applyFill="1" applyBorder="1">
      <alignment horizontal="right" vertical="center"/>
    </xf>
    <xf numFmtId="3" fontId="3" fillId="6" borderId="12" xfId="11" applyNumberFormat="1" applyFont="1" applyFill="1" applyBorder="1">
      <alignment horizontal="right" vertical="center"/>
    </xf>
    <xf numFmtId="3" fontId="3" fillId="5" borderId="13" xfId="11" applyNumberFormat="1" applyFont="1" applyFill="1" applyBorder="1">
      <alignment horizontal="right" vertical="center"/>
    </xf>
    <xf numFmtId="3" fontId="3" fillId="5" borderId="33" xfId="11" applyNumberFormat="1" applyFont="1" applyFill="1" applyBorder="1">
      <alignment horizontal="right" vertical="center"/>
    </xf>
    <xf numFmtId="3" fontId="3" fillId="5" borderId="12" xfId="11" applyNumberFormat="1" applyFont="1" applyFill="1" applyBorder="1">
      <alignment horizontal="right" vertical="center"/>
    </xf>
    <xf numFmtId="3" fontId="3" fillId="6" borderId="15" xfId="11" applyNumberFormat="1" applyFont="1" applyFill="1" applyBorder="1" applyProtection="1">
      <alignment horizontal="right" vertical="center"/>
      <protection locked="0"/>
    </xf>
    <xf numFmtId="3" fontId="3" fillId="6" borderId="35" xfId="11" applyNumberFormat="1" applyFont="1" applyFill="1" applyBorder="1" applyProtection="1">
      <alignment horizontal="right" vertical="center"/>
      <protection locked="0"/>
    </xf>
    <xf numFmtId="3" fontId="3" fillId="6" borderId="30" xfId="11" applyNumberFormat="1" applyFont="1" applyFill="1" applyBorder="1" applyProtection="1">
      <alignment horizontal="right" vertical="center"/>
      <protection locked="0"/>
    </xf>
    <xf numFmtId="3" fontId="3" fillId="6" borderId="16" xfId="11" applyNumberFormat="1" applyFont="1" applyFill="1" applyBorder="1" applyProtection="1">
      <alignment horizontal="right" vertical="center"/>
    </xf>
    <xf numFmtId="3" fontId="3" fillId="6" borderId="9" xfId="11" applyNumberFormat="1" applyFont="1" applyFill="1" applyBorder="1" applyProtection="1">
      <alignment horizontal="right" vertical="center"/>
    </xf>
    <xf numFmtId="3" fontId="3" fillId="6" borderId="23" xfId="11" applyNumberFormat="1" applyFont="1" applyFill="1" applyBorder="1" applyProtection="1">
      <alignment horizontal="right" vertical="center"/>
    </xf>
    <xf numFmtId="3" fontId="3" fillId="6" borderId="13" xfId="11" applyNumberFormat="1" applyFont="1" applyFill="1" applyBorder="1" applyProtection="1">
      <alignment horizontal="right" vertical="center"/>
    </xf>
    <xf numFmtId="3" fontId="3" fillId="6" borderId="33" xfId="11" applyNumberFormat="1" applyFont="1" applyFill="1" applyBorder="1" applyProtection="1">
      <alignment horizontal="right" vertical="center"/>
    </xf>
    <xf numFmtId="3" fontId="3" fillId="6" borderId="12" xfId="11" applyNumberFormat="1" applyFont="1" applyFill="1" applyBorder="1" applyProtection="1">
      <alignment horizontal="right" vertical="center"/>
    </xf>
    <xf numFmtId="3" fontId="3" fillId="4" borderId="11" xfId="11" quotePrefix="1" applyNumberFormat="1" applyFont="1" applyFill="1" applyBorder="1">
      <alignment horizontal="right" vertical="center"/>
    </xf>
    <xf numFmtId="3" fontId="3" fillId="4" borderId="52" xfId="11" quotePrefix="1" applyNumberFormat="1" applyFont="1" applyFill="1" applyBorder="1">
      <alignment horizontal="right" vertical="center"/>
    </xf>
    <xf numFmtId="3" fontId="3" fillId="6" borderId="13" xfId="11" applyNumberFormat="1" applyFont="1" applyFill="1" applyBorder="1" applyProtection="1">
      <alignment horizontal="right" vertical="center"/>
      <protection locked="0"/>
    </xf>
    <xf numFmtId="3" fontId="3" fillId="6" borderId="33" xfId="11" applyNumberFormat="1" applyFont="1" applyFill="1" applyBorder="1" applyProtection="1">
      <alignment horizontal="right" vertical="center"/>
      <protection locked="0"/>
    </xf>
    <xf numFmtId="3" fontId="3" fillId="6" borderId="12" xfId="11" applyNumberFormat="1" applyFont="1" applyFill="1" applyBorder="1" applyProtection="1">
      <alignment horizontal="right" vertical="center"/>
      <protection locked="0"/>
    </xf>
    <xf numFmtId="3" fontId="3" fillId="6" borderId="15" xfId="11" applyNumberFormat="1" applyFont="1" applyFill="1" applyBorder="1" applyProtection="1">
      <alignment horizontal="right" vertical="center"/>
    </xf>
    <xf numFmtId="3" fontId="3" fillId="6" borderId="35" xfId="11" applyNumberFormat="1" applyFont="1" applyFill="1" applyBorder="1" applyProtection="1">
      <alignment horizontal="right" vertical="center"/>
    </xf>
    <xf numFmtId="3" fontId="3" fillId="0" borderId="0" xfId="1" applyNumberFormat="1" applyFont="1" applyBorder="1"/>
    <xf numFmtId="172" fontId="3" fillId="0" borderId="0" xfId="1" applyNumberFormat="1" applyFont="1" applyBorder="1"/>
    <xf numFmtId="3" fontId="3" fillId="4" borderId="11" xfId="12" applyNumberFormat="1" applyFont="1" applyFill="1" applyBorder="1" applyAlignment="1">
      <alignment horizontal="right" vertical="center"/>
    </xf>
    <xf numFmtId="3" fontId="3" fillId="4" borderId="52" xfId="12" applyNumberFormat="1" applyFont="1" applyFill="1" applyBorder="1" applyAlignment="1">
      <alignment horizontal="right" vertical="center"/>
    </xf>
    <xf numFmtId="3" fontId="3" fillId="5" borderId="13" xfId="8" applyNumberFormat="1" applyFont="1" applyFill="1" applyBorder="1">
      <alignment horizontal="right" vertical="center"/>
    </xf>
    <xf numFmtId="3" fontId="3" fillId="5" borderId="42" xfId="8" applyNumberFormat="1" applyFont="1" applyFill="1" applyBorder="1">
      <alignment horizontal="right" vertical="center"/>
    </xf>
    <xf numFmtId="3" fontId="3" fillId="5" borderId="13" xfId="8" applyNumberFormat="1" applyFont="1" applyFill="1" applyBorder="1" applyProtection="1">
      <alignment horizontal="right" vertical="center"/>
      <protection locked="0"/>
    </xf>
    <xf numFmtId="3" fontId="3" fillId="5" borderId="33" xfId="8" applyNumberFormat="1" applyFont="1" applyFill="1" applyBorder="1" applyProtection="1">
      <alignment horizontal="right" vertical="center"/>
      <protection locked="0"/>
    </xf>
    <xf numFmtId="3" fontId="3" fillId="5" borderId="37" xfId="8" applyNumberFormat="1" applyFont="1" applyFill="1" applyBorder="1">
      <alignment horizontal="right" vertical="center"/>
    </xf>
    <xf numFmtId="3" fontId="3" fillId="5" borderId="32" xfId="8" applyNumberFormat="1" applyFont="1" applyFill="1" applyBorder="1">
      <alignment horizontal="right" vertical="center"/>
    </xf>
    <xf numFmtId="0" fontId="16" fillId="0" borderId="0" xfId="3" applyFont="1" applyAlignment="1">
      <alignment horizontal="center"/>
    </xf>
    <xf numFmtId="2" fontId="17" fillId="0" borderId="0" xfId="3" applyNumberFormat="1" applyFont="1" applyAlignment="1">
      <alignment horizontal="center" vertical="center"/>
    </xf>
    <xf numFmtId="2" fontId="10" fillId="2" borderId="10" xfId="3" applyNumberFormat="1" applyFont="1" applyFill="1" applyBorder="1" applyAlignment="1" applyProtection="1">
      <alignment horizontal="left" vertical="center"/>
    </xf>
    <xf numFmtId="166" fontId="7" fillId="2" borderId="18" xfId="8" applyNumberFormat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/>
    </xf>
    <xf numFmtId="3" fontId="7" fillId="3" borderId="11" xfId="8" applyNumberFormat="1" applyFont="1" applyFill="1" applyBorder="1" applyAlignment="1">
      <alignment horizontal="center" vertical="center"/>
    </xf>
    <xf numFmtId="3" fontId="3" fillId="3" borderId="52" xfId="8" applyNumberFormat="1" applyFont="1" applyFill="1" applyBorder="1">
      <alignment horizontal="right" vertical="center"/>
    </xf>
    <xf numFmtId="3" fontId="7" fillId="4" borderId="11" xfId="8" applyNumberFormat="1" applyFont="1" applyFill="1" applyBorder="1" applyAlignment="1">
      <alignment horizontal="center" vertical="center"/>
    </xf>
    <xf numFmtId="3" fontId="20" fillId="5" borderId="17" xfId="12" applyNumberFormat="1" applyFont="1" applyFill="1" applyBorder="1" applyAlignment="1">
      <alignment horizontal="center" vertical="center"/>
    </xf>
    <xf numFmtId="3" fontId="7" fillId="6" borderId="13" xfId="11" applyNumberFormat="1" applyFont="1" applyFill="1" applyBorder="1" applyAlignment="1">
      <alignment horizontal="center" vertical="center"/>
    </xf>
    <xf numFmtId="3" fontId="33" fillId="6" borderId="13" xfId="11" applyNumberFormat="1" applyFont="1" applyFill="1" applyBorder="1" applyAlignment="1">
      <alignment horizontal="center" vertical="center"/>
    </xf>
    <xf numFmtId="4" fontId="7" fillId="6" borderId="13" xfId="11" applyNumberFormat="1" applyFont="1" applyFill="1" applyBorder="1" applyAlignment="1">
      <alignment horizontal="center" vertical="center"/>
    </xf>
    <xf numFmtId="3" fontId="7" fillId="6" borderId="15" xfId="11" applyNumberFormat="1" applyFont="1" applyFill="1" applyBorder="1" applyAlignment="1" applyProtection="1">
      <alignment horizontal="center" vertical="center"/>
      <protection locked="0"/>
    </xf>
    <xf numFmtId="3" fontId="7" fillId="6" borderId="16" xfId="11" applyNumberFormat="1" applyFont="1" applyFill="1" applyBorder="1" applyAlignment="1" applyProtection="1">
      <alignment horizontal="center" vertical="center"/>
    </xf>
    <xf numFmtId="3" fontId="7" fillId="6" borderId="13" xfId="11" applyNumberFormat="1" applyFont="1" applyFill="1" applyBorder="1" applyAlignment="1" applyProtection="1">
      <alignment horizontal="center" vertical="center"/>
    </xf>
    <xf numFmtId="3" fontId="20" fillId="2" borderId="17" xfId="12" applyNumberFormat="1" applyFont="1" applyFill="1" applyBorder="1" applyAlignment="1">
      <alignment horizontal="center" vertical="center"/>
    </xf>
    <xf numFmtId="3" fontId="10" fillId="2" borderId="3" xfId="12" applyNumberFormat="1" applyFont="1" applyFill="1" applyBorder="1" applyAlignment="1">
      <alignment horizontal="right" vertical="center"/>
    </xf>
    <xf numFmtId="3" fontId="10" fillId="2" borderId="46" xfId="12" applyNumberFormat="1" applyFont="1" applyFill="1" applyBorder="1" applyAlignment="1">
      <alignment horizontal="right" vertical="center"/>
    </xf>
    <xf numFmtId="3" fontId="10" fillId="2" borderId="1" xfId="12" applyNumberFormat="1" applyFont="1" applyFill="1" applyBorder="1" applyAlignment="1">
      <alignment horizontal="right" vertical="center"/>
    </xf>
    <xf numFmtId="3" fontId="10" fillId="2" borderId="12" xfId="12" applyNumberFormat="1" applyFont="1" applyFill="1" applyBorder="1" applyAlignment="1">
      <alignment horizontal="right" vertical="center"/>
    </xf>
    <xf numFmtId="3" fontId="7" fillId="4" borderId="11" xfId="11" quotePrefix="1" applyNumberFormat="1" applyFont="1" applyFill="1" applyBorder="1" applyAlignment="1">
      <alignment horizontal="center" vertical="center"/>
    </xf>
    <xf numFmtId="3" fontId="20" fillId="2" borderId="13" xfId="12" applyNumberFormat="1" applyFont="1" applyFill="1" applyBorder="1" applyAlignment="1">
      <alignment horizontal="center" vertical="center"/>
    </xf>
    <xf numFmtId="3" fontId="10" fillId="2" borderId="33" xfId="12" applyNumberFormat="1" applyFont="1" applyFill="1" applyBorder="1" applyAlignment="1">
      <alignment horizontal="right" vertical="center"/>
    </xf>
    <xf numFmtId="3" fontId="7" fillId="3" borderId="18" xfId="8" applyNumberFormat="1" applyFont="1" applyFill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/>
    </xf>
    <xf numFmtId="3" fontId="7" fillId="4" borderId="11" xfId="12" applyNumberFormat="1" applyFont="1" applyFill="1" applyBorder="1" applyAlignment="1">
      <alignment horizontal="center" vertical="center"/>
    </xf>
    <xf numFmtId="3" fontId="7" fillId="5" borderId="13" xfId="8" applyNumberFormat="1" applyFont="1" applyFill="1" applyBorder="1" applyAlignment="1">
      <alignment horizontal="center" vertical="center"/>
    </xf>
    <xf numFmtId="3" fontId="7" fillId="6" borderId="13" xfId="11" applyNumberFormat="1" applyFont="1" applyFill="1" applyBorder="1" applyAlignment="1" applyProtection="1">
      <alignment horizontal="center" vertical="center"/>
      <protection locked="0"/>
    </xf>
    <xf numFmtId="3" fontId="7" fillId="5" borderId="13" xfId="8" applyNumberFormat="1" applyFont="1" applyFill="1" applyBorder="1" applyAlignment="1" applyProtection="1">
      <alignment horizontal="center" vertical="center"/>
      <protection locked="0"/>
    </xf>
    <xf numFmtId="3" fontId="7" fillId="5" borderId="37" xfId="8" applyNumberFormat="1" applyFont="1" applyFill="1" applyBorder="1" applyAlignment="1">
      <alignment horizontal="center" vertical="center"/>
    </xf>
    <xf numFmtId="2" fontId="20" fillId="0" borderId="0" xfId="3" applyNumberFormat="1" applyFont="1" applyAlignment="1" applyProtection="1">
      <alignment horizontal="center" vertical="center"/>
      <protection locked="0"/>
    </xf>
    <xf numFmtId="2" fontId="22" fillId="0" borderId="0" xfId="3" applyNumberFormat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/>
    </xf>
    <xf numFmtId="2" fontId="36" fillId="0" borderId="0" xfId="3" applyNumberFormat="1" applyFont="1" applyAlignment="1" applyProtection="1">
      <alignment vertical="center"/>
      <protection locked="0"/>
    </xf>
    <xf numFmtId="2" fontId="20" fillId="5" borderId="16" xfId="3" applyNumberFormat="1" applyFont="1" applyFill="1" applyBorder="1" applyAlignment="1" applyProtection="1">
      <alignment horizontal="center" vertical="center"/>
    </xf>
    <xf numFmtId="3" fontId="3" fillId="0" borderId="33" xfId="11" applyNumberFormat="1" applyFont="1" applyBorder="1" applyProtection="1">
      <alignment horizontal="right" vertical="center"/>
      <protection locked="0"/>
    </xf>
    <xf numFmtId="3" fontId="3" fillId="0" borderId="35" xfId="11" applyNumberFormat="1" applyFont="1" applyBorder="1" applyProtection="1">
      <alignment horizontal="right" vertical="center"/>
      <protection locked="0"/>
    </xf>
    <xf numFmtId="2" fontId="20" fillId="2" borderId="16" xfId="3" applyNumberFormat="1" applyFont="1" applyFill="1" applyBorder="1" applyAlignment="1" applyProtection="1">
      <alignment horizontal="center" vertical="center"/>
    </xf>
    <xf numFmtId="3" fontId="3" fillId="8" borderId="33" xfId="11" applyNumberFormat="1" applyFont="1" applyFill="1" applyBorder="1" applyProtection="1">
      <alignment horizontal="right" vertical="center"/>
    </xf>
    <xf numFmtId="2" fontId="34" fillId="0" borderId="0" xfId="3" applyNumberFormat="1" applyFont="1" applyBorder="1" applyAlignment="1" applyProtection="1">
      <alignment vertical="center"/>
      <protection locked="0"/>
    </xf>
    <xf numFmtId="2" fontId="20" fillId="9" borderId="16" xfId="3" applyNumberFormat="1" applyFont="1" applyFill="1" applyBorder="1" applyAlignment="1" applyProtection="1">
      <alignment horizontal="center" vertical="center"/>
    </xf>
    <xf numFmtId="3" fontId="3" fillId="8" borderId="3" xfId="11" applyNumberFormat="1" applyFont="1" applyFill="1" applyBorder="1" applyProtection="1">
      <alignment horizontal="right" vertical="center"/>
      <protection locked="0"/>
    </xf>
    <xf numFmtId="3" fontId="10" fillId="0" borderId="3" xfId="12" applyNumberFormat="1" applyFont="1" applyFill="1" applyBorder="1" applyAlignment="1">
      <alignment horizontal="right" vertical="top"/>
    </xf>
    <xf numFmtId="3" fontId="7" fillId="6" borderId="15" xfId="11" applyNumberFormat="1" applyFont="1" applyFill="1" applyBorder="1" applyAlignment="1" applyProtection="1">
      <alignment horizontal="center" vertical="center"/>
    </xf>
    <xf numFmtId="3" fontId="10" fillId="0" borderId="35" xfId="12" applyNumberFormat="1" applyFont="1" applyFill="1" applyBorder="1" applyAlignment="1">
      <alignment horizontal="right" vertical="top"/>
    </xf>
    <xf numFmtId="3" fontId="22" fillId="0" borderId="0" xfId="3" applyNumberFormat="1" applyFont="1" applyAlignment="1" applyProtection="1">
      <alignment vertical="center"/>
      <protection locked="0"/>
    </xf>
    <xf numFmtId="2" fontId="20" fillId="4" borderId="54" xfId="3" applyNumberFormat="1" applyFont="1" applyFill="1" applyBorder="1" applyAlignment="1" applyProtection="1">
      <alignment horizontal="center" vertical="center"/>
    </xf>
    <xf numFmtId="2" fontId="20" fillId="5" borderId="19" xfId="3" applyNumberFormat="1" applyFont="1" applyFill="1" applyBorder="1" applyAlignment="1" applyProtection="1">
      <alignment horizontal="center" vertical="center"/>
    </xf>
    <xf numFmtId="49" fontId="20" fillId="6" borderId="19" xfId="4" applyFont="1" applyFill="1" applyBorder="1" applyAlignment="1">
      <alignment horizontal="center" vertical="center"/>
    </xf>
    <xf numFmtId="3" fontId="10" fillId="5" borderId="3" xfId="12" applyNumberFormat="1" applyFont="1" applyFill="1" applyBorder="1" applyAlignment="1">
      <alignment horizontal="right" vertical="center"/>
    </xf>
    <xf numFmtId="3" fontId="10" fillId="5" borderId="46" xfId="12" applyNumberFormat="1" applyFont="1" applyFill="1" applyBorder="1" applyAlignment="1">
      <alignment horizontal="right" vertical="center"/>
    </xf>
    <xf numFmtId="2" fontId="10" fillId="0" borderId="0" xfId="3" applyNumberFormat="1" applyFont="1" applyAlignment="1" applyProtection="1">
      <alignment vertical="center"/>
    </xf>
    <xf numFmtId="1" fontId="10" fillId="0" borderId="0" xfId="3" applyNumberFormat="1" applyFont="1" applyAlignment="1">
      <alignment vertical="center"/>
    </xf>
    <xf numFmtId="2" fontId="20" fillId="3" borderId="18" xfId="3" applyNumberFormat="1" applyFont="1" applyFill="1" applyBorder="1" applyAlignment="1" applyProtection="1">
      <alignment horizontal="center" vertical="center"/>
    </xf>
    <xf numFmtId="3" fontId="3" fillId="3" borderId="38" xfId="8" applyNumberFormat="1" applyFont="1" applyFill="1" applyBorder="1" applyAlignment="1">
      <alignment horizontal="right" vertical="center"/>
    </xf>
    <xf numFmtId="3" fontId="3" fillId="3" borderId="51" xfId="8" applyNumberFormat="1" applyFont="1" applyFill="1" applyBorder="1" applyAlignment="1">
      <alignment horizontal="right" vertical="center"/>
    </xf>
    <xf numFmtId="2" fontId="20" fillId="4" borderId="11" xfId="3" applyNumberFormat="1" applyFont="1" applyFill="1" applyBorder="1" applyAlignment="1" applyProtection="1">
      <alignment horizontal="center" vertical="center"/>
    </xf>
    <xf numFmtId="3" fontId="3" fillId="4" borderId="25" xfId="8" applyNumberFormat="1" applyFont="1" applyFill="1" applyBorder="1">
      <alignment horizontal="right" vertical="center"/>
    </xf>
    <xf numFmtId="3" fontId="3" fillId="5" borderId="7" xfId="11" applyNumberFormat="1" applyFont="1" applyFill="1" applyBorder="1">
      <alignment horizontal="right" vertical="center"/>
    </xf>
    <xf numFmtId="49" fontId="20" fillId="2" borderId="13" xfId="5" quotePrefix="1" applyFont="1" applyFill="1" applyBorder="1" applyAlignment="1">
      <alignment horizontal="center" vertical="center"/>
    </xf>
    <xf numFmtId="49" fontId="20" fillId="2" borderId="13" xfId="5" applyFont="1" applyFill="1" applyBorder="1" applyAlignment="1">
      <alignment horizontal="center" vertical="center"/>
    </xf>
    <xf numFmtId="49" fontId="12" fillId="2" borderId="13" xfId="5" quotePrefix="1" applyFont="1" applyFill="1" applyBorder="1" applyAlignment="1">
      <alignment horizontal="center" vertical="center"/>
    </xf>
    <xf numFmtId="2" fontId="20" fillId="5" borderId="13" xfId="3" quotePrefix="1" applyNumberFormat="1" applyFont="1" applyFill="1" applyBorder="1" applyAlignment="1" applyProtection="1">
      <alignment horizontal="center" vertical="center"/>
    </xf>
    <xf numFmtId="2" fontId="20" fillId="2" borderId="13" xfId="3" quotePrefix="1" applyNumberFormat="1" applyFont="1" applyFill="1" applyBorder="1" applyAlignment="1" applyProtection="1">
      <alignment horizontal="center" vertical="center"/>
    </xf>
    <xf numFmtId="2" fontId="20" fillId="2" borderId="15" xfId="3" quotePrefix="1" applyNumberFormat="1" applyFont="1" applyFill="1" applyBorder="1" applyAlignment="1" applyProtection="1">
      <alignment horizontal="center" vertical="center"/>
    </xf>
    <xf numFmtId="2" fontId="20" fillId="4" borderId="11" xfId="3" quotePrefix="1" applyNumberFormat="1" applyFont="1" applyFill="1" applyBorder="1" applyAlignment="1" applyProtection="1">
      <alignment horizontal="center" vertical="center"/>
    </xf>
    <xf numFmtId="49" fontId="20" fillId="2" borderId="16" xfId="4" quotePrefix="1" applyFont="1" applyFill="1" applyBorder="1" applyAlignment="1">
      <alignment horizontal="center" vertical="center"/>
    </xf>
    <xf numFmtId="3" fontId="10" fillId="9" borderId="3" xfId="12" applyNumberFormat="1" applyFont="1" applyFill="1" applyBorder="1" applyAlignment="1">
      <alignment horizontal="right" vertical="center"/>
    </xf>
    <xf numFmtId="2" fontId="20" fillId="2" borderId="13" xfId="3" applyNumberFormat="1" applyFont="1" applyFill="1" applyBorder="1" applyAlignment="1" applyProtection="1">
      <alignment horizontal="center" vertical="center"/>
    </xf>
    <xf numFmtId="49" fontId="20" fillId="2" borderId="17" xfId="4" quotePrefix="1" applyFont="1" applyFill="1" applyBorder="1" applyAlignment="1">
      <alignment horizontal="center" vertical="center"/>
    </xf>
    <xf numFmtId="2" fontId="20" fillId="2" borderId="15" xfId="3" applyNumberFormat="1" applyFont="1" applyFill="1" applyBorder="1" applyAlignment="1" applyProtection="1">
      <alignment horizontal="center" vertical="center"/>
    </xf>
    <xf numFmtId="2" fontId="20" fillId="5" borderId="13" xfId="3" applyNumberFormat="1" applyFont="1" applyFill="1" applyBorder="1" applyAlignment="1" applyProtection="1">
      <alignment horizontal="center" vertical="center"/>
    </xf>
    <xf numFmtId="49" fontId="20" fillId="2" borderId="13" xfId="4" applyFont="1" applyFill="1" applyBorder="1" applyAlignment="1">
      <alignment horizontal="center" vertical="center"/>
    </xf>
    <xf numFmtId="49" fontId="20" fillId="5" borderId="13" xfId="4" applyFont="1" applyFill="1" applyBorder="1" applyAlignment="1">
      <alignment horizontal="center" vertical="center"/>
    </xf>
    <xf numFmtId="49" fontId="20" fillId="5" borderId="15" xfId="4" applyFont="1" applyFill="1" applyBorder="1" applyAlignment="1">
      <alignment horizontal="center" vertical="center"/>
    </xf>
    <xf numFmtId="2" fontId="20" fillId="0" borderId="0" xfId="3" applyNumberFormat="1" applyFont="1" applyBorder="1" applyAlignment="1" applyProtection="1">
      <alignment horizontal="center" vertical="center"/>
      <protection locked="0"/>
    </xf>
    <xf numFmtId="2" fontId="17" fillId="0" borderId="0" xfId="3" applyNumberFormat="1" applyFont="1" applyAlignment="1" applyProtection="1">
      <alignment horizontal="center" vertical="center"/>
    </xf>
    <xf numFmtId="49" fontId="20" fillId="6" borderId="13" xfId="5" quotePrefix="1" applyFont="1" applyFill="1" applyBorder="1" applyAlignment="1">
      <alignment horizontal="center" vertical="center"/>
    </xf>
    <xf numFmtId="49" fontId="20" fillId="6" borderId="13" xfId="5" applyFont="1" applyFill="1" applyBorder="1" applyAlignment="1">
      <alignment horizontal="center" vertical="center"/>
    </xf>
    <xf numFmtId="49" fontId="12" fillId="6" borderId="13" xfId="5" quotePrefix="1" applyFont="1" applyFill="1" applyBorder="1" applyAlignment="1">
      <alignment horizontal="center" vertical="center"/>
    </xf>
    <xf numFmtId="2" fontId="20" fillId="0" borderId="15" xfId="3" quotePrefix="1" applyNumberFormat="1" applyFont="1" applyFill="1" applyBorder="1" applyAlignment="1" applyProtection="1">
      <alignment horizontal="center" vertical="center"/>
    </xf>
    <xf numFmtId="3" fontId="3" fillId="0" borderId="30" xfId="11" applyNumberFormat="1" applyFont="1" applyBorder="1" applyProtection="1">
      <alignment horizontal="right" vertical="center"/>
      <protection locked="0"/>
    </xf>
    <xf numFmtId="2" fontId="20" fillId="4" borderId="16" xfId="3" applyNumberFormat="1" applyFont="1" applyFill="1" applyBorder="1" applyAlignment="1" applyProtection="1">
      <alignment horizontal="center" vertical="center"/>
    </xf>
    <xf numFmtId="49" fontId="20" fillId="6" borderId="13" xfId="4" quotePrefix="1" applyFont="1" applyFill="1" applyBorder="1" applyAlignment="1">
      <alignment horizontal="center" vertical="center"/>
    </xf>
    <xf numFmtId="49" fontId="20" fillId="6" borderId="17" xfId="4" quotePrefix="1" applyFont="1" applyFill="1" applyBorder="1" applyAlignment="1">
      <alignment horizontal="center" vertical="center"/>
    </xf>
    <xf numFmtId="2" fontId="20" fillId="6" borderId="13" xfId="3" applyNumberFormat="1" applyFont="1" applyFill="1" applyBorder="1" applyAlignment="1" applyProtection="1">
      <alignment horizontal="center" vertical="center"/>
    </xf>
    <xf numFmtId="2" fontId="20" fillId="6" borderId="15" xfId="3" applyNumberFormat="1" applyFont="1" applyFill="1" applyBorder="1" applyAlignment="1" applyProtection="1">
      <alignment horizontal="center" vertical="center"/>
    </xf>
    <xf numFmtId="3" fontId="3" fillId="0" borderId="34" xfId="11" applyNumberFormat="1" applyFont="1" applyBorder="1" applyProtection="1">
      <alignment horizontal="right" vertical="center"/>
      <protection locked="0"/>
    </xf>
    <xf numFmtId="49" fontId="20" fillId="6" borderId="13" xfId="4" applyFont="1" applyFill="1" applyBorder="1" applyAlignment="1">
      <alignment horizontal="center" vertical="center"/>
    </xf>
    <xf numFmtId="2" fontId="37" fillId="0" borderId="0" xfId="1" applyNumberFormat="1" applyFont="1" applyAlignment="1" applyProtection="1">
      <alignment vertical="center"/>
      <protection locked="0"/>
    </xf>
    <xf numFmtId="49" fontId="20" fillId="2" borderId="15" xfId="4" quotePrefix="1" applyFont="1" applyFill="1" applyBorder="1" applyAlignment="1">
      <alignment horizontal="center" vertical="center"/>
    </xf>
    <xf numFmtId="2" fontId="20" fillId="4" borderId="16" xfId="3" quotePrefix="1" applyNumberFormat="1" applyFont="1" applyFill="1" applyBorder="1" applyAlignment="1" applyProtection="1">
      <alignment horizontal="center" vertical="center"/>
    </xf>
    <xf numFmtId="0" fontId="8" fillId="0" borderId="0" xfId="9" applyFont="1"/>
    <xf numFmtId="4" fontId="3" fillId="4" borderId="52" xfId="8" applyFont="1" applyFill="1" applyBorder="1">
      <alignment horizontal="right" vertical="center"/>
    </xf>
    <xf numFmtId="4" fontId="3" fillId="5" borderId="9" xfId="11" applyFont="1" applyFill="1" applyBorder="1">
      <alignment horizontal="right" vertical="center"/>
    </xf>
    <xf numFmtId="4" fontId="3" fillId="5" borderId="23" xfId="11" applyFont="1" applyFill="1" applyBorder="1">
      <alignment horizontal="right" vertical="center"/>
    </xf>
    <xf numFmtId="4" fontId="3" fillId="5" borderId="7" xfId="11" applyFont="1" applyFill="1" applyBorder="1">
      <alignment horizontal="right" vertical="center"/>
    </xf>
    <xf numFmtId="4" fontId="3" fillId="5" borderId="12" xfId="11" applyFont="1" applyFill="1" applyBorder="1">
      <alignment horizontal="right" vertical="center"/>
    </xf>
    <xf numFmtId="4" fontId="3" fillId="2" borderId="33" xfId="11" applyFont="1" applyFill="1" applyBorder="1">
      <alignment horizontal="right" vertical="center"/>
    </xf>
    <xf numFmtId="4" fontId="3" fillId="2" borderId="12" xfId="11" applyFont="1" applyFill="1" applyBorder="1">
      <alignment horizontal="right" vertical="center"/>
    </xf>
    <xf numFmtId="4" fontId="33" fillId="2" borderId="33" xfId="11" applyFont="1" applyFill="1" applyBorder="1">
      <alignment horizontal="right" vertical="center"/>
    </xf>
    <xf numFmtId="4" fontId="33" fillId="2" borderId="12" xfId="11" applyFont="1" applyFill="1" applyBorder="1">
      <alignment horizontal="right" vertical="center"/>
    </xf>
    <xf numFmtId="4" fontId="3" fillId="5" borderId="33" xfId="11" applyFont="1" applyFill="1" applyBorder="1">
      <alignment horizontal="right" vertical="center"/>
    </xf>
    <xf numFmtId="4" fontId="3" fillId="2" borderId="33" xfId="11" applyFont="1" applyFill="1" applyBorder="1" applyProtection="1">
      <alignment horizontal="right" vertical="center"/>
      <protection locked="0"/>
    </xf>
    <xf numFmtId="4" fontId="3" fillId="2" borderId="12" xfId="11" applyFont="1" applyFill="1" applyBorder="1" applyProtection="1">
      <alignment horizontal="right" vertical="center"/>
      <protection locked="0"/>
    </xf>
    <xf numFmtId="4" fontId="3" fillId="2" borderId="35" xfId="11" applyFont="1" applyFill="1" applyBorder="1" applyProtection="1">
      <alignment horizontal="right" vertical="center"/>
      <protection locked="0"/>
    </xf>
    <xf numFmtId="4" fontId="3" fillId="2" borderId="30" xfId="11" applyFont="1" applyFill="1" applyBorder="1" applyProtection="1">
      <alignment horizontal="right" vertical="center"/>
      <protection locked="0"/>
    </xf>
    <xf numFmtId="1" fontId="3" fillId="4" borderId="52" xfId="8" applyNumberFormat="1" applyFont="1" applyFill="1" applyBorder="1">
      <alignment horizontal="right" vertical="center"/>
    </xf>
    <xf numFmtId="1" fontId="3" fillId="2" borderId="9" xfId="11" applyNumberFormat="1" applyFont="1" applyFill="1" applyBorder="1" applyProtection="1">
      <alignment horizontal="right" vertical="center"/>
    </xf>
    <xf numFmtId="1" fontId="3" fillId="2" borderId="23" xfId="11" applyNumberFormat="1" applyFont="1" applyFill="1" applyBorder="1" applyProtection="1">
      <alignment horizontal="right" vertical="center"/>
    </xf>
    <xf numFmtId="1" fontId="3" fillId="6" borderId="33" xfId="11" applyNumberFormat="1" applyFont="1" applyFill="1" applyBorder="1" applyProtection="1">
      <alignment horizontal="right" vertical="center"/>
    </xf>
    <xf numFmtId="1" fontId="10" fillId="2" borderId="3" xfId="12" applyNumberFormat="1" applyFont="1" applyFill="1" applyBorder="1" applyAlignment="1">
      <alignment horizontal="right" vertical="center"/>
    </xf>
    <xf numFmtId="1" fontId="10" fillId="2" borderId="46" xfId="12" applyNumberFormat="1" applyFont="1" applyFill="1" applyBorder="1" applyAlignment="1">
      <alignment horizontal="right" vertical="center"/>
    </xf>
    <xf numFmtId="4" fontId="3" fillId="2" borderId="23" xfId="11" applyFont="1" applyFill="1" applyBorder="1" applyProtection="1">
      <alignment horizontal="right" vertical="center"/>
      <protection locked="0"/>
    </xf>
    <xf numFmtId="4" fontId="3" fillId="2" borderId="9" xfId="11" applyFont="1" applyFill="1" applyBorder="1" applyProtection="1">
      <alignment horizontal="right" vertical="center"/>
      <protection locked="0"/>
    </xf>
    <xf numFmtId="4" fontId="3" fillId="2" borderId="33" xfId="11" applyFont="1" applyFill="1" applyBorder="1" applyProtection="1">
      <alignment horizontal="right" vertical="center"/>
    </xf>
    <xf numFmtId="4" fontId="3" fillId="2" borderId="12" xfId="11" applyFont="1" applyFill="1" applyBorder="1" applyProtection="1">
      <alignment horizontal="right" vertical="center"/>
    </xf>
    <xf numFmtId="4" fontId="3" fillId="2" borderId="9" xfId="11" applyFont="1" applyFill="1" applyBorder="1" applyProtection="1">
      <alignment horizontal="right" vertical="center"/>
    </xf>
    <xf numFmtId="4" fontId="3" fillId="2" borderId="23" xfId="11" applyFont="1" applyFill="1" applyBorder="1" applyProtection="1">
      <alignment horizontal="right" vertical="center"/>
    </xf>
    <xf numFmtId="3" fontId="20" fillId="2" borderId="15" xfId="12" applyNumberFormat="1" applyFont="1" applyFill="1" applyBorder="1" applyAlignment="1">
      <alignment horizontal="center" vertical="center"/>
    </xf>
    <xf numFmtId="2" fontId="10" fillId="2" borderId="3" xfId="12" applyNumberFormat="1" applyFont="1" applyFill="1" applyBorder="1" applyAlignment="1">
      <alignment horizontal="right" vertical="top"/>
    </xf>
    <xf numFmtId="2" fontId="20" fillId="2" borderId="37" xfId="3" applyNumberFormat="1" applyFont="1" applyFill="1" applyBorder="1" applyAlignment="1" applyProtection="1">
      <alignment horizontal="center" vertical="center"/>
    </xf>
    <xf numFmtId="2" fontId="10" fillId="5" borderId="55" xfId="3" applyNumberFormat="1" applyFont="1" applyFill="1" applyBorder="1" applyAlignment="1" applyProtection="1">
      <alignment vertical="center"/>
    </xf>
    <xf numFmtId="49" fontId="20" fillId="2" borderId="13" xfId="4" quotePrefix="1" applyFont="1" applyFill="1" applyBorder="1" applyAlignment="1">
      <alignment horizontal="center" vertical="center"/>
    </xf>
    <xf numFmtId="1" fontId="3" fillId="9" borderId="33" xfId="11" applyNumberFormat="1" applyFont="1" applyFill="1" applyBorder="1" applyProtection="1">
      <alignment horizontal="right" vertical="center"/>
    </xf>
    <xf numFmtId="49" fontId="20" fillId="6" borderId="17" xfId="4" applyFont="1" applyFill="1" applyBorder="1" applyAlignment="1">
      <alignment horizontal="center" vertical="center"/>
    </xf>
    <xf numFmtId="2" fontId="20" fillId="2" borderId="17" xfId="3" applyNumberFormat="1" applyFont="1" applyFill="1" applyBorder="1" applyAlignment="1" applyProtection="1">
      <alignment horizontal="center" vertical="center"/>
    </xf>
    <xf numFmtId="1" fontId="10" fillId="2" borderId="3" xfId="12" applyNumberFormat="1" applyFont="1" applyFill="1" applyBorder="1" applyAlignment="1">
      <alignment horizontal="right" vertical="top"/>
    </xf>
    <xf numFmtId="1" fontId="3" fillId="3" borderId="38" xfId="8" applyNumberFormat="1" applyFont="1" applyFill="1" applyBorder="1" applyAlignment="1">
      <alignment horizontal="right" vertical="center"/>
    </xf>
    <xf numFmtId="1" fontId="3" fillId="3" borderId="51" xfId="8" applyNumberFormat="1" applyFont="1" applyFill="1" applyBorder="1" applyAlignment="1">
      <alignment horizontal="right" vertical="center"/>
    </xf>
    <xf numFmtId="1" fontId="3" fillId="2" borderId="33" xfId="11" applyNumberFormat="1" applyFont="1" applyFill="1" applyBorder="1" applyProtection="1">
      <alignment horizontal="right" vertical="center"/>
      <protection locked="0"/>
    </xf>
    <xf numFmtId="1" fontId="3" fillId="2" borderId="12" xfId="11" applyNumberFormat="1" applyFont="1" applyFill="1" applyBorder="1" applyProtection="1">
      <alignment horizontal="right" vertical="center"/>
      <protection locked="0"/>
    </xf>
    <xf numFmtId="1" fontId="3" fillId="2" borderId="23" xfId="11" applyNumberFormat="1" applyFont="1" applyFill="1" applyBorder="1" applyProtection="1">
      <alignment horizontal="right" vertical="center"/>
      <protection locked="0"/>
    </xf>
    <xf numFmtId="1" fontId="3" fillId="2" borderId="9" xfId="11" applyNumberFormat="1" applyFont="1" applyFill="1" applyBorder="1" applyProtection="1">
      <alignment horizontal="right" vertical="center"/>
      <protection locked="0"/>
    </xf>
    <xf numFmtId="1" fontId="3" fillId="2" borderId="33" xfId="11" applyNumberFormat="1" applyFont="1" applyFill="1" applyBorder="1" applyProtection="1">
      <alignment horizontal="right" vertical="center"/>
    </xf>
    <xf numFmtId="1" fontId="3" fillId="2" borderId="12" xfId="11" applyNumberFormat="1" applyFont="1" applyFill="1" applyBorder="1" applyProtection="1">
      <alignment horizontal="right" vertical="center"/>
    </xf>
    <xf numFmtId="2" fontId="3" fillId="2" borderId="21" xfId="3" applyNumberFormat="1" applyFont="1" applyFill="1" applyBorder="1" applyAlignment="1" applyProtection="1">
      <alignment horizontal="center" vertical="top"/>
    </xf>
    <xf numFmtId="2" fontId="3" fillId="8" borderId="21" xfId="3" applyNumberFormat="1" applyFont="1" applyFill="1" applyBorder="1" applyAlignment="1" applyProtection="1">
      <alignment horizontal="center" vertical="top"/>
    </xf>
  </cellXfs>
  <cellStyles count="72">
    <cellStyle name="0mitP" xfId="13"/>
    <cellStyle name="0ohneP" xfId="14"/>
    <cellStyle name="10mitP" xfId="15"/>
    <cellStyle name="12mitP" xfId="16"/>
    <cellStyle name="12ohneP" xfId="17"/>
    <cellStyle name="13mitP" xfId="18"/>
    <cellStyle name="1mitP" xfId="19"/>
    <cellStyle name="1ohneP" xfId="20"/>
    <cellStyle name="2mitP" xfId="21"/>
    <cellStyle name="2ohneP" xfId="22"/>
    <cellStyle name="2x indented GHG Textfiels" xfId="4"/>
    <cellStyle name="3mitP" xfId="23"/>
    <cellStyle name="3ohneP" xfId="24"/>
    <cellStyle name="4mitP" xfId="25"/>
    <cellStyle name="4ohneP" xfId="26"/>
    <cellStyle name="5x indented GHG Textfiels" xfId="5"/>
    <cellStyle name="6mitP" xfId="27"/>
    <cellStyle name="6ohneP" xfId="28"/>
    <cellStyle name="7mitP" xfId="29"/>
    <cellStyle name="9mitP" xfId="30"/>
    <cellStyle name="9ohneP" xfId="31"/>
    <cellStyle name="A4 Auto Format" xfId="32"/>
    <cellStyle name="A4 Auto Format 2" xfId="33"/>
    <cellStyle name="A4 Auto Format 2 2" xfId="34"/>
    <cellStyle name="A4 Gg" xfId="35"/>
    <cellStyle name="A4 Gg 2" xfId="36"/>
    <cellStyle name="A4 kg" xfId="37"/>
    <cellStyle name="A4 kg 2" xfId="38"/>
    <cellStyle name="A4 kt" xfId="39"/>
    <cellStyle name="A4 kt 2" xfId="40"/>
    <cellStyle name="A4 No Format" xfId="41"/>
    <cellStyle name="A4 No Format 2" xfId="42"/>
    <cellStyle name="A4 No Format 2 2" xfId="43"/>
    <cellStyle name="A4 Normal" xfId="44"/>
    <cellStyle name="A4 Normal 2" xfId="45"/>
    <cellStyle name="A4 Normal 2 2" xfId="46"/>
    <cellStyle name="A4 Stck" xfId="47"/>
    <cellStyle name="A4 Stck 2" xfId="48"/>
    <cellStyle name="A4 Stk" xfId="49"/>
    <cellStyle name="A4 Stk 2" xfId="50"/>
    <cellStyle name="A4 T.Stk" xfId="51"/>
    <cellStyle name="A4 T.Stk 2" xfId="52"/>
    <cellStyle name="A4 TJ" xfId="53"/>
    <cellStyle name="A4 TJ 2" xfId="54"/>
    <cellStyle name="A4 TStk" xfId="55"/>
    <cellStyle name="A4 TStk 2" xfId="56"/>
    <cellStyle name="A4 Year" xfId="57"/>
    <cellStyle name="A4 Year 2" xfId="58"/>
    <cellStyle name="Bold GHG Numbers (0.00)" xfId="8"/>
    <cellStyle name="Euro" xfId="59"/>
    <cellStyle name="Euro 2" xfId="60"/>
    <cellStyle name="Euro 2 2" xfId="61"/>
    <cellStyle name="Headline" xfId="9"/>
    <cellStyle name="Link" xfId="2" builtinId="8"/>
    <cellStyle name="mitP" xfId="62"/>
    <cellStyle name="Normal GHG Numbers (0.00)" xfId="11"/>
    <cellStyle name="Normal GHG Textfiels Bold" xfId="7"/>
    <cellStyle name="Normal GHG whole table" xfId="63"/>
    <cellStyle name="Normal GHG-Shade" xfId="12"/>
    <cellStyle name="Normal_HELP" xfId="64"/>
    <cellStyle name="ohneP" xfId="65"/>
    <cellStyle name="Pattern" xfId="66"/>
    <cellStyle name="Prozent 2" xfId="10"/>
    <cellStyle name="Prozent 2 2" xfId="67"/>
    <cellStyle name="Standard" xfId="0" builtinId="0"/>
    <cellStyle name="Standard 2" xfId="1"/>
    <cellStyle name="Standard 2 2" xfId="68"/>
    <cellStyle name="Standard 2 2 2" xfId="69"/>
    <cellStyle name="Standard 3" xfId="6"/>
    <cellStyle name="Standard 3 2" xfId="70"/>
    <cellStyle name="Standard_Germany - 2004 - 2000" xfId="3"/>
    <cellStyle name="Обычный_2++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1</xdr:row>
      <xdr:rowOff>314325</xdr:rowOff>
    </xdr:from>
    <xdr:to>
      <xdr:col>1</xdr:col>
      <xdr:colOff>5267325</xdr:colOff>
      <xdr:row>1</xdr:row>
      <xdr:rowOff>904875</xdr:rowOff>
    </xdr:to>
    <xdr:pic>
      <xdr:nvPicPr>
        <xdr:cNvPr id="2" name="Picture 1" descr="nase_logo_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47625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</xdr:row>
      <xdr:rowOff>28575</xdr:rowOff>
    </xdr:from>
    <xdr:to>
      <xdr:col>1</xdr:col>
      <xdr:colOff>2200275</xdr:colOff>
      <xdr:row>1</xdr:row>
      <xdr:rowOff>1221925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190500"/>
          <a:ext cx="1990725" cy="119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grammvorlage_frei_130815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erechnung"/>
      <sheetName val="Daten"/>
      <sheetName val="Balkendiagramm gestapelt"/>
      <sheetName val="Balkendiagramm gestapelt 100%"/>
      <sheetName val="Balkendiagramm Gruppe"/>
      <sheetName val="Flächendiagramm gestapelt"/>
      <sheetName val="Liniendiagramm"/>
      <sheetName val="Liniendiagramm gestapelt"/>
      <sheetName val="Punktliniendiagramm"/>
      <sheetName val="Punktliniendiagramm gestapelt"/>
      <sheetName val="Säulen gestapelt"/>
      <sheetName val="Säulen gestapelt 100%"/>
      <sheetName val="Säulendiagramm Gruppe"/>
    </sheetNames>
    <sheetDataSet>
      <sheetData sheetId="0"/>
      <sheetData sheetId="1">
        <row r="10">
          <cell r="B10">
            <v>2005</v>
          </cell>
          <cell r="C10">
            <v>5</v>
          </cell>
          <cell r="D10">
            <v>10</v>
          </cell>
          <cell r="E10">
            <v>15</v>
          </cell>
          <cell r="F10">
            <v>20</v>
          </cell>
          <cell r="G10">
            <v>25</v>
          </cell>
          <cell r="H10">
            <v>30</v>
          </cell>
          <cell r="I10">
            <v>35</v>
          </cell>
          <cell r="J10">
            <v>40</v>
          </cell>
          <cell r="K10">
            <v>45</v>
          </cell>
          <cell r="L10">
            <v>50</v>
          </cell>
        </row>
        <row r="11">
          <cell r="B11">
            <v>2010</v>
          </cell>
          <cell r="C11">
            <v>2</v>
          </cell>
          <cell r="D11">
            <v>4</v>
          </cell>
          <cell r="E11">
            <v>6</v>
          </cell>
          <cell r="F11">
            <v>8</v>
          </cell>
          <cell r="G11">
            <v>10</v>
          </cell>
          <cell r="H11">
            <v>12</v>
          </cell>
          <cell r="I11">
            <v>14</v>
          </cell>
          <cell r="J11">
            <v>16</v>
          </cell>
          <cell r="K11">
            <v>18</v>
          </cell>
          <cell r="L11">
            <v>20</v>
          </cell>
        </row>
        <row r="12">
          <cell r="B12">
            <v>2015</v>
          </cell>
          <cell r="C12">
            <v>3</v>
          </cell>
          <cell r="D12">
            <v>6</v>
          </cell>
          <cell r="E12">
            <v>9</v>
          </cell>
          <cell r="F12">
            <v>12</v>
          </cell>
          <cell r="G12">
            <v>15</v>
          </cell>
          <cell r="H12">
            <v>18</v>
          </cell>
          <cell r="I12">
            <v>21</v>
          </cell>
          <cell r="J12">
            <v>24</v>
          </cell>
          <cell r="K12">
            <v>27</v>
          </cell>
          <cell r="L12">
            <v>30</v>
          </cell>
        </row>
        <row r="13">
          <cell r="B13">
            <v>2020</v>
          </cell>
          <cell r="C13">
            <v>6</v>
          </cell>
          <cell r="D13">
            <v>12</v>
          </cell>
          <cell r="E13">
            <v>18</v>
          </cell>
          <cell r="F13">
            <v>24</v>
          </cell>
          <cell r="G13">
            <v>30</v>
          </cell>
          <cell r="H13">
            <v>36</v>
          </cell>
          <cell r="I13">
            <v>42</v>
          </cell>
          <cell r="J13">
            <v>48</v>
          </cell>
          <cell r="K13">
            <v>54</v>
          </cell>
          <cell r="L13">
            <v>60</v>
          </cell>
        </row>
        <row r="14">
          <cell r="B14">
            <v>2025</v>
          </cell>
          <cell r="C14">
            <v>10</v>
          </cell>
          <cell r="D14">
            <v>10</v>
          </cell>
          <cell r="E14">
            <v>18</v>
          </cell>
          <cell r="F14">
            <v>21.6666666666667</v>
          </cell>
          <cell r="G14">
            <v>25.6666666666667</v>
          </cell>
          <cell r="H14">
            <v>29.6666666666667</v>
          </cell>
          <cell r="I14">
            <v>33.6666666666667</v>
          </cell>
          <cell r="J14">
            <v>37.6666666666667</v>
          </cell>
          <cell r="K14">
            <v>41.6666666666667</v>
          </cell>
          <cell r="L14">
            <v>45.6666666666667</v>
          </cell>
        </row>
        <row r="15">
          <cell r="B15">
            <v>2030</v>
          </cell>
          <cell r="C15">
            <v>3</v>
          </cell>
          <cell r="D15">
            <v>9</v>
          </cell>
          <cell r="E15">
            <v>11</v>
          </cell>
          <cell r="F15">
            <v>15.6666666666667</v>
          </cell>
          <cell r="G15">
            <v>19.6666666666667</v>
          </cell>
          <cell r="H15">
            <v>23.6666666666667</v>
          </cell>
          <cell r="I15">
            <v>27.6666666666667</v>
          </cell>
          <cell r="J15">
            <v>31.6666666666667</v>
          </cell>
          <cell r="K15">
            <v>35.6666666666667</v>
          </cell>
          <cell r="L15">
            <v>39.6666666666667</v>
          </cell>
        </row>
        <row r="16">
          <cell r="B16">
            <v>2035</v>
          </cell>
          <cell r="C16">
            <v>6</v>
          </cell>
          <cell r="D16">
            <v>4</v>
          </cell>
          <cell r="E16">
            <v>6.6</v>
          </cell>
          <cell r="F16">
            <v>6.1333333333333302</v>
          </cell>
          <cell r="G16">
            <v>6.43333333333333</v>
          </cell>
          <cell r="H16">
            <v>6.7333333333333298</v>
          </cell>
          <cell r="I16">
            <v>7.0333333333333297</v>
          </cell>
          <cell r="J16">
            <v>7.3333333333333304</v>
          </cell>
          <cell r="K16">
            <v>7.6333333333333302</v>
          </cell>
          <cell r="L16">
            <v>7.93333333333333</v>
          </cell>
        </row>
        <row r="17">
          <cell r="B17">
            <v>2040</v>
          </cell>
          <cell r="C17">
            <v>4</v>
          </cell>
          <cell r="D17">
            <v>1</v>
          </cell>
          <cell r="E17">
            <v>7</v>
          </cell>
          <cell r="F17">
            <v>7</v>
          </cell>
          <cell r="G17">
            <v>8.5</v>
          </cell>
          <cell r="H17">
            <v>10</v>
          </cell>
          <cell r="I17">
            <v>11.5</v>
          </cell>
          <cell r="J17">
            <v>13</v>
          </cell>
          <cell r="K17">
            <v>14.5</v>
          </cell>
          <cell r="L17">
            <v>16</v>
          </cell>
        </row>
        <row r="18">
          <cell r="B18">
            <v>2045</v>
          </cell>
          <cell r="C18">
            <v>5.78571428571429</v>
          </cell>
          <cell r="D18">
            <v>4.5357142857142803</v>
          </cell>
          <cell r="E18">
            <v>8.1785714285714306</v>
          </cell>
          <cell r="F18">
            <v>8.5595238095238297</v>
          </cell>
          <cell r="G18">
            <v>9.7559523809523601</v>
          </cell>
          <cell r="H18">
            <v>10.952380952381001</v>
          </cell>
          <cell r="I18">
            <v>12.1488095238096</v>
          </cell>
          <cell r="J18">
            <v>13.3452380952381</v>
          </cell>
          <cell r="K18">
            <v>14.5416666666667</v>
          </cell>
          <cell r="L18">
            <v>15.738095238095299</v>
          </cell>
        </row>
        <row r="19">
          <cell r="B19">
            <v>2050</v>
          </cell>
          <cell r="C19">
            <v>5.9880952380952399</v>
          </cell>
          <cell r="D19">
            <v>3.9047619047619002</v>
          </cell>
          <cell r="E19">
            <v>7.5238095238095202</v>
          </cell>
          <cell r="F19">
            <v>7.3412698412698596</v>
          </cell>
          <cell r="G19">
            <v>8.1091269841269593</v>
          </cell>
          <cell r="H19">
            <v>8.8769841269841603</v>
          </cell>
          <cell r="I19">
            <v>9.64484126984126</v>
          </cell>
          <cell r="J19">
            <v>10.4126984126985</v>
          </cell>
          <cell r="K19">
            <v>11.1805555555556</v>
          </cell>
          <cell r="L19">
            <v>11.948412698412801</v>
          </cell>
        </row>
        <row r="20">
          <cell r="B20">
            <v>2055</v>
          </cell>
          <cell r="C20">
            <v>6.1904761904761996</v>
          </cell>
          <cell r="D20">
            <v>3.2738095238095202</v>
          </cell>
          <cell r="E20">
            <v>6.8690476190476204</v>
          </cell>
          <cell r="F20">
            <v>6.1230158730158601</v>
          </cell>
          <cell r="G20">
            <v>6.4623015873015603</v>
          </cell>
          <cell r="H20">
            <v>6.80158730158736</v>
          </cell>
          <cell r="I20">
            <v>7.1408730158730602</v>
          </cell>
          <cell r="J20">
            <v>7.4801587301587604</v>
          </cell>
          <cell r="K20">
            <v>7.81944444444445</v>
          </cell>
          <cell r="L20">
            <v>8.1587301587301599</v>
          </cell>
        </row>
        <row r="21">
          <cell r="B21">
            <v>2060</v>
          </cell>
          <cell r="C21">
            <v>6.3928571428571503</v>
          </cell>
          <cell r="D21">
            <v>2.6428571428571401</v>
          </cell>
          <cell r="E21">
            <v>6.21428571428571</v>
          </cell>
          <cell r="F21">
            <v>4.9047619047619602</v>
          </cell>
          <cell r="G21">
            <v>4.8154761904761596</v>
          </cell>
          <cell r="H21">
            <v>4.7261904761904603</v>
          </cell>
          <cell r="I21">
            <v>4.6369047619047601</v>
          </cell>
          <cell r="J21">
            <v>4.5476190476190599</v>
          </cell>
          <cell r="K21">
            <v>4.4583333333333499</v>
          </cell>
          <cell r="L21">
            <v>4.3690476190476604</v>
          </cell>
        </row>
        <row r="22">
          <cell r="B22">
            <v>2065</v>
          </cell>
          <cell r="C22">
            <v>6.5952380952381002</v>
          </cell>
          <cell r="D22">
            <v>8.5952380952381002</v>
          </cell>
          <cell r="E22">
            <v>10.5952380952381</v>
          </cell>
          <cell r="F22">
            <v>12.5952380952381</v>
          </cell>
          <cell r="G22">
            <v>14.5952380952381</v>
          </cell>
          <cell r="H22">
            <v>16.595238095238098</v>
          </cell>
          <cell r="I22">
            <v>18.595238095238098</v>
          </cell>
          <cell r="J22">
            <v>20.595238095238098</v>
          </cell>
          <cell r="K22">
            <v>22.595238095238098</v>
          </cell>
          <cell r="L22">
            <v>24.595238095238098</v>
          </cell>
        </row>
        <row r="23">
          <cell r="B23">
            <v>2070</v>
          </cell>
          <cell r="C23">
            <v>6.7976190476190501</v>
          </cell>
          <cell r="D23">
            <v>8.7976190476190492</v>
          </cell>
          <cell r="E23">
            <v>10.797619047619101</v>
          </cell>
          <cell r="F23">
            <v>12.797619047619101</v>
          </cell>
          <cell r="G23">
            <v>14.797619047619101</v>
          </cell>
          <cell r="H23">
            <v>16.797619047619101</v>
          </cell>
          <cell r="I23">
            <v>18.797619047619101</v>
          </cell>
          <cell r="J23">
            <v>20.797619047619101</v>
          </cell>
          <cell r="K23">
            <v>22.797619047619101</v>
          </cell>
          <cell r="L23">
            <v>24.797619047619101</v>
          </cell>
        </row>
        <row r="24">
          <cell r="B24">
            <v>2075</v>
          </cell>
          <cell r="C24">
            <v>7.0000000000000098</v>
          </cell>
          <cell r="D24">
            <v>8.0000000000000107</v>
          </cell>
          <cell r="E24">
            <v>9.0000000000000107</v>
          </cell>
          <cell r="F24">
            <v>10</v>
          </cell>
          <cell r="G24">
            <v>11</v>
          </cell>
          <cell r="H24">
            <v>12</v>
          </cell>
          <cell r="I24">
            <v>13</v>
          </cell>
          <cell r="J24">
            <v>14</v>
          </cell>
          <cell r="K24">
            <v>15</v>
          </cell>
          <cell r="L24">
            <v>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Design1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39"/>
  <sheetViews>
    <sheetView tabSelected="1" workbookViewId="0">
      <selection activeCell="F25" sqref="F25"/>
    </sheetView>
  </sheetViews>
  <sheetFormatPr baseColWidth="10" defaultRowHeight="12.75"/>
  <cols>
    <col min="1" max="1" width="2.42578125" style="4" customWidth="1"/>
    <col min="2" max="2" width="82" style="29" customWidth="1"/>
    <col min="3" max="3" width="2.42578125" style="4" customWidth="1"/>
    <col min="4" max="4" width="14.28515625" style="4" customWidth="1"/>
    <col min="5" max="16384" width="11.42578125" style="4"/>
  </cols>
  <sheetData>
    <row r="1" spans="1:4">
      <c r="A1" s="1"/>
      <c r="B1" s="2"/>
      <c r="C1" s="3"/>
    </row>
    <row r="2" spans="1:4" ht="99.75" customHeight="1">
      <c r="A2" s="5"/>
      <c r="B2" s="6"/>
      <c r="C2" s="7"/>
    </row>
    <row r="3" spans="1:4">
      <c r="A3" s="5"/>
      <c r="B3" s="8"/>
      <c r="C3" s="7"/>
    </row>
    <row r="4" spans="1:4" ht="36">
      <c r="A4" s="5"/>
      <c r="B4" s="9" t="s">
        <v>0</v>
      </c>
      <c r="C4" s="7"/>
    </row>
    <row r="5" spans="1:4" ht="18">
      <c r="A5" s="5"/>
      <c r="B5" s="10" t="s">
        <v>312</v>
      </c>
      <c r="C5" s="7"/>
    </row>
    <row r="6" spans="1:4" ht="18">
      <c r="A6" s="5"/>
      <c r="B6" s="11">
        <v>42333.567635381944</v>
      </c>
      <c r="C6" s="7"/>
      <c r="D6" s="12"/>
    </row>
    <row r="7" spans="1:4" ht="36">
      <c r="A7" s="5"/>
      <c r="B7" s="9" t="s">
        <v>1</v>
      </c>
      <c r="C7" s="7"/>
    </row>
    <row r="8" spans="1:4" ht="18">
      <c r="A8" s="5"/>
      <c r="B8" s="10" t="s">
        <v>312</v>
      </c>
      <c r="C8" s="7"/>
    </row>
    <row r="9" spans="1:4" ht="18">
      <c r="A9" s="5"/>
      <c r="B9" s="13">
        <v>42333.567635381944</v>
      </c>
      <c r="C9" s="7"/>
    </row>
    <row r="10" spans="1:4" ht="6.75" customHeight="1" thickBot="1">
      <c r="A10" s="5"/>
      <c r="B10" s="9"/>
      <c r="C10" s="7"/>
    </row>
    <row r="11" spans="1:4">
      <c r="A11" s="5"/>
      <c r="B11" s="14" t="s">
        <v>2</v>
      </c>
      <c r="C11" s="7"/>
    </row>
    <row r="12" spans="1:4" ht="6" customHeight="1">
      <c r="A12" s="15"/>
      <c r="B12" s="16"/>
      <c r="C12" s="17"/>
    </row>
    <row r="13" spans="1:4">
      <c r="A13" s="18"/>
      <c r="B13" s="19"/>
      <c r="C13" s="18"/>
    </row>
    <row r="14" spans="1:4" ht="6" customHeight="1">
      <c r="A14" s="1"/>
      <c r="B14" s="20"/>
      <c r="C14" s="3"/>
    </row>
    <row r="15" spans="1:4">
      <c r="A15" s="5"/>
      <c r="B15" s="8" t="s">
        <v>3</v>
      </c>
      <c r="C15" s="7"/>
    </row>
    <row r="16" spans="1:4">
      <c r="A16" s="5"/>
      <c r="B16" s="6"/>
      <c r="C16" s="7"/>
    </row>
    <row r="17" spans="1:3">
      <c r="A17" s="5"/>
      <c r="B17" s="21" t="s">
        <v>4</v>
      </c>
      <c r="C17" s="7"/>
    </row>
    <row r="18" spans="1:3">
      <c r="A18" s="5"/>
      <c r="B18" s="22" t="s">
        <v>5</v>
      </c>
      <c r="C18" s="7"/>
    </row>
    <row r="19" spans="1:3">
      <c r="A19" s="5"/>
      <c r="B19" s="22" t="s">
        <v>6</v>
      </c>
      <c r="C19" s="7"/>
    </row>
    <row r="20" spans="1:3">
      <c r="A20" s="5"/>
      <c r="B20" s="22" t="s">
        <v>7</v>
      </c>
      <c r="C20" s="7"/>
    </row>
    <row r="21" spans="1:3">
      <c r="A21" s="5"/>
      <c r="B21" s="22" t="s">
        <v>8</v>
      </c>
      <c r="C21" s="7"/>
    </row>
    <row r="22" spans="1:3">
      <c r="A22" s="5"/>
      <c r="B22" s="22" t="s">
        <v>9</v>
      </c>
      <c r="C22" s="7"/>
    </row>
    <row r="23" spans="1:3">
      <c r="A23" s="5"/>
      <c r="B23" s="22" t="s">
        <v>10</v>
      </c>
      <c r="C23" s="7"/>
    </row>
    <row r="24" spans="1:3">
      <c r="A24" s="5"/>
      <c r="B24" s="23"/>
      <c r="C24" s="7"/>
    </row>
    <row r="25" spans="1:3">
      <c r="A25" s="5"/>
      <c r="B25" s="6" t="s">
        <v>11</v>
      </c>
      <c r="C25" s="7"/>
    </row>
    <row r="26" spans="1:3">
      <c r="A26" s="5"/>
      <c r="B26" s="22" t="s">
        <v>12</v>
      </c>
      <c r="C26" s="7"/>
    </row>
    <row r="27" spans="1:3">
      <c r="A27" s="5"/>
      <c r="B27" s="22"/>
      <c r="C27" s="7"/>
    </row>
    <row r="28" spans="1:3" s="27" customFormat="1">
      <c r="A28" s="24"/>
      <c r="B28" s="25" t="s">
        <v>315</v>
      </c>
      <c r="C28" s="26"/>
    </row>
    <row r="29" spans="1:3" ht="6" customHeight="1">
      <c r="A29" s="15"/>
      <c r="B29" s="28"/>
      <c r="C29" s="17"/>
    </row>
    <row r="30" spans="1:3">
      <c r="A30" s="18"/>
      <c r="B30" s="6"/>
      <c r="C30" s="18"/>
    </row>
    <row r="31" spans="1:3" ht="6" customHeight="1">
      <c r="A31" s="1"/>
      <c r="B31" s="2"/>
      <c r="C31" s="3"/>
    </row>
    <row r="32" spans="1:3">
      <c r="A32" s="5"/>
      <c r="B32" s="8" t="s">
        <v>13</v>
      </c>
      <c r="C32" s="7"/>
    </row>
    <row r="33" spans="1:3">
      <c r="A33" s="5"/>
      <c r="B33" s="21" t="s">
        <v>14</v>
      </c>
      <c r="C33" s="7"/>
    </row>
    <row r="34" spans="1:3">
      <c r="A34" s="5"/>
      <c r="B34" s="21" t="s">
        <v>15</v>
      </c>
      <c r="C34" s="7"/>
    </row>
    <row r="35" spans="1:3">
      <c r="A35" s="5"/>
      <c r="B35" s="21" t="s">
        <v>16</v>
      </c>
      <c r="C35" s="7"/>
    </row>
    <row r="36" spans="1:3">
      <c r="A36" s="5"/>
      <c r="B36" s="21" t="s">
        <v>17</v>
      </c>
      <c r="C36" s="7"/>
    </row>
    <row r="37" spans="1:3">
      <c r="A37" s="5"/>
      <c r="B37" s="21" t="s">
        <v>18</v>
      </c>
      <c r="C37" s="7"/>
    </row>
    <row r="38" spans="1:3">
      <c r="A38" s="5"/>
      <c r="B38" s="21" t="s">
        <v>19</v>
      </c>
      <c r="C38" s="7"/>
    </row>
    <row r="39" spans="1:3" ht="6" customHeight="1">
      <c r="A39" s="15"/>
      <c r="B39" s="28"/>
      <c r="C39" s="17"/>
    </row>
  </sheetData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63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36" sqref="W36"/>
    </sheetView>
  </sheetViews>
  <sheetFormatPr baseColWidth="10" defaultColWidth="8" defaultRowHeight="12" outlineLevelCol="1"/>
  <cols>
    <col min="1" max="1" width="49.285156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292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321" t="s">
        <v>262</v>
      </c>
      <c r="B2" s="270"/>
      <c r="C2" s="322">
        <v>298</v>
      </c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24">
        <v>65239.0526733921</v>
      </c>
      <c r="D4" s="325">
        <v>62824.20730845099</v>
      </c>
      <c r="E4" s="325">
        <v>63834.820135646143</v>
      </c>
      <c r="F4" s="325">
        <v>61067.015548107498</v>
      </c>
      <c r="G4" s="325">
        <v>61946.374200322054</v>
      </c>
      <c r="H4" s="325">
        <v>61291.360550812111</v>
      </c>
      <c r="I4" s="325">
        <v>62558.923005579534</v>
      </c>
      <c r="J4" s="325">
        <v>59693.177696714207</v>
      </c>
      <c r="K4" s="325">
        <v>46801.66603681237</v>
      </c>
      <c r="L4" s="325">
        <v>43364.425795317904</v>
      </c>
      <c r="M4" s="325">
        <v>43385.23637864567</v>
      </c>
      <c r="N4" s="325">
        <v>44769.688032814447</v>
      </c>
      <c r="O4" s="325">
        <v>43965.180590344251</v>
      </c>
      <c r="P4" s="325">
        <v>43600.05769322651</v>
      </c>
      <c r="Q4" s="325">
        <v>45749.330650461307</v>
      </c>
      <c r="R4" s="325">
        <v>43735.404984069806</v>
      </c>
      <c r="S4" s="325">
        <v>43452.106995420014</v>
      </c>
      <c r="T4" s="325">
        <v>45383.209213587928</v>
      </c>
      <c r="U4" s="325">
        <v>45869.201226329089</v>
      </c>
      <c r="V4" s="325">
        <v>45087.205220505348</v>
      </c>
      <c r="W4" s="325">
        <v>37103.377883889007</v>
      </c>
      <c r="X4" s="325">
        <v>38450.897582710924</v>
      </c>
      <c r="Y4" s="325">
        <v>37640.210912408591</v>
      </c>
      <c r="Z4" s="325">
        <v>38205.169517746639</v>
      </c>
      <c r="AA4" s="325">
        <v>38885.298152399635</v>
      </c>
    </row>
    <row r="5" spans="1:27" s="303" customFormat="1" ht="14.25" customHeight="1">
      <c r="A5" s="35" t="s">
        <v>28</v>
      </c>
      <c r="B5" s="326"/>
      <c r="C5" s="230">
        <v>6740.5817179977139</v>
      </c>
      <c r="D5" s="231">
        <v>6328.7253059232926</v>
      </c>
      <c r="E5" s="231">
        <v>6056.6738131844113</v>
      </c>
      <c r="F5" s="231">
        <v>5972.0337610981178</v>
      </c>
      <c r="G5" s="231">
        <v>5941.8991137479052</v>
      </c>
      <c r="H5" s="231">
        <v>5926.0629539452584</v>
      </c>
      <c r="I5" s="231">
        <v>5912.4925560344445</v>
      </c>
      <c r="J5" s="231">
        <v>5796.2294319308858</v>
      </c>
      <c r="K5" s="231">
        <v>5596.0795570491464</v>
      </c>
      <c r="L5" s="231">
        <v>5477.1879048625697</v>
      </c>
      <c r="M5" s="231">
        <v>5361.3266611368963</v>
      </c>
      <c r="N5" s="231">
        <v>5408.447301443377</v>
      </c>
      <c r="O5" s="327">
        <v>5068.9912172896738</v>
      </c>
      <c r="P5" s="327">
        <v>5081.1464339264257</v>
      </c>
      <c r="Q5" s="327">
        <v>5112.119115917576</v>
      </c>
      <c r="R5" s="327">
        <v>4927.5124753895589</v>
      </c>
      <c r="S5" s="327">
        <v>5044.1515129973659</v>
      </c>
      <c r="T5" s="327">
        <v>5177.8030336386573</v>
      </c>
      <c r="U5" s="327">
        <v>5245.9169011577242</v>
      </c>
      <c r="V5" s="327">
        <v>5046.7796640725282</v>
      </c>
      <c r="W5" s="327">
        <v>5411.6405953242393</v>
      </c>
      <c r="X5" s="327">
        <v>5565.926585516343</v>
      </c>
      <c r="Y5" s="327">
        <v>5488.0189445638798</v>
      </c>
      <c r="Z5" s="327">
        <v>5526.1135984249959</v>
      </c>
      <c r="AA5" s="327">
        <v>5371.0619240209571</v>
      </c>
    </row>
    <row r="6" spans="1:27" s="222" customFormat="1" ht="14.25" customHeight="1">
      <c r="A6" s="36" t="s">
        <v>30</v>
      </c>
      <c r="B6" s="304"/>
      <c r="C6" s="233">
        <v>6739.5220483602352</v>
      </c>
      <c r="D6" s="234">
        <v>6327.7524188068546</v>
      </c>
      <c r="E6" s="234">
        <v>6055.8275254479049</v>
      </c>
      <c r="F6" s="234">
        <v>5971.3205493026053</v>
      </c>
      <c r="G6" s="234">
        <v>5941.2759909835759</v>
      </c>
      <c r="H6" s="234">
        <v>5925.5156783255061</v>
      </c>
      <c r="I6" s="234">
        <v>5912.0197508907177</v>
      </c>
      <c r="J6" s="234">
        <v>5795.8477453051382</v>
      </c>
      <c r="K6" s="234">
        <v>5595.7861277102566</v>
      </c>
      <c r="L6" s="234">
        <v>5476.8822653195029</v>
      </c>
      <c r="M6" s="234">
        <v>5361.0258662518263</v>
      </c>
      <c r="N6" s="328">
        <v>5408.1371856776423</v>
      </c>
      <c r="O6" s="243">
        <v>5068.6759847732983</v>
      </c>
      <c r="P6" s="243">
        <v>5080.8190225218104</v>
      </c>
      <c r="Q6" s="243">
        <v>5111.8165882152089</v>
      </c>
      <c r="R6" s="243">
        <v>4927.216440546199</v>
      </c>
      <c r="S6" s="243">
        <v>5043.8594005964005</v>
      </c>
      <c r="T6" s="243">
        <v>5177.5311299459581</v>
      </c>
      <c r="U6" s="243">
        <v>5245.6704788497618</v>
      </c>
      <c r="V6" s="243">
        <v>5046.5505265975571</v>
      </c>
      <c r="W6" s="243">
        <v>5411.4390236937479</v>
      </c>
      <c r="X6" s="243">
        <v>5565.7298982071115</v>
      </c>
      <c r="Y6" s="243">
        <v>5487.836816691688</v>
      </c>
      <c r="Z6" s="243">
        <v>5525.9423661617075</v>
      </c>
      <c r="AA6" s="243">
        <v>5370.9019519889589</v>
      </c>
    </row>
    <row r="7" spans="1:27" s="222" customFormat="1" ht="14.25" customHeight="1">
      <c r="A7" s="37" t="s">
        <v>32</v>
      </c>
      <c r="B7" s="329"/>
      <c r="C7" s="236">
        <v>3167.0813008</v>
      </c>
      <c r="D7" s="236">
        <v>2998.9919461740005</v>
      </c>
      <c r="E7" s="236">
        <v>2835.251429217999</v>
      </c>
      <c r="F7" s="236">
        <v>2717.2966219199998</v>
      </c>
      <c r="G7" s="236">
        <v>2662.9144353379984</v>
      </c>
      <c r="H7" s="236">
        <v>2530.2804301403403</v>
      </c>
      <c r="I7" s="236">
        <v>2504.751786477862</v>
      </c>
      <c r="J7" s="236">
        <v>2364.932757778663</v>
      </c>
      <c r="K7" s="236">
        <v>2329.1571949050358</v>
      </c>
      <c r="L7" s="236">
        <v>2265.0741916519478</v>
      </c>
      <c r="M7" s="236">
        <v>2372.8084069338765</v>
      </c>
      <c r="N7" s="236">
        <v>2453.977251716296</v>
      </c>
      <c r="O7" s="236">
        <v>2483.5511148627929</v>
      </c>
      <c r="P7" s="236">
        <v>2620.7616794628484</v>
      </c>
      <c r="Q7" s="236">
        <v>2736.2837455982976</v>
      </c>
      <c r="R7" s="236">
        <v>2667.2250644001906</v>
      </c>
      <c r="S7" s="236">
        <v>2728.4959331557511</v>
      </c>
      <c r="T7" s="236">
        <v>2848.1335606830276</v>
      </c>
      <c r="U7" s="236">
        <v>2777.0311672574926</v>
      </c>
      <c r="V7" s="236">
        <v>2672.3480923769339</v>
      </c>
      <c r="W7" s="236">
        <v>2760.6372846665377</v>
      </c>
      <c r="X7" s="236">
        <v>2817.8994163050193</v>
      </c>
      <c r="Y7" s="236">
        <v>2830.435311674692</v>
      </c>
      <c r="Z7" s="236">
        <v>2781.1830840337179</v>
      </c>
      <c r="AA7" s="236">
        <v>2663.5207843719177</v>
      </c>
    </row>
    <row r="8" spans="1:27" s="222" customFormat="1" ht="14.25" customHeight="1">
      <c r="A8" s="37" t="s">
        <v>36</v>
      </c>
      <c r="B8" s="330"/>
      <c r="C8" s="236">
        <v>1342.4712975286714</v>
      </c>
      <c r="D8" s="236">
        <v>1158.6120416424599</v>
      </c>
      <c r="E8" s="236">
        <v>1069.133309205369</v>
      </c>
      <c r="F8" s="236">
        <v>979.55350474703107</v>
      </c>
      <c r="G8" s="236">
        <v>944.15614329315133</v>
      </c>
      <c r="H8" s="236">
        <v>973.5796081225393</v>
      </c>
      <c r="I8" s="236">
        <v>907.30480126093391</v>
      </c>
      <c r="J8" s="236">
        <v>961.94899924608876</v>
      </c>
      <c r="K8" s="236">
        <v>878.13723822671579</v>
      </c>
      <c r="L8" s="236">
        <v>871.32795485290785</v>
      </c>
      <c r="M8" s="236">
        <v>799.73997011882182</v>
      </c>
      <c r="N8" s="236">
        <v>773.92231384184788</v>
      </c>
      <c r="O8" s="236">
        <v>739.33679258061784</v>
      </c>
      <c r="P8" s="236">
        <v>756.16519338275282</v>
      </c>
      <c r="Q8" s="236">
        <v>739.95802381715419</v>
      </c>
      <c r="R8" s="236">
        <v>709.49290502627287</v>
      </c>
      <c r="S8" s="236">
        <v>732.82755024666881</v>
      </c>
      <c r="T8" s="236">
        <v>771.47371802059001</v>
      </c>
      <c r="U8" s="236">
        <v>785.61595784005726</v>
      </c>
      <c r="V8" s="236">
        <v>694.61132251134916</v>
      </c>
      <c r="W8" s="236">
        <v>788.35366916565897</v>
      </c>
      <c r="X8" s="236">
        <v>828.90461432024529</v>
      </c>
      <c r="Y8" s="236">
        <v>765.36529105726424</v>
      </c>
      <c r="Z8" s="236">
        <v>774.48956734125272</v>
      </c>
      <c r="AA8" s="236">
        <v>771.07162108162777</v>
      </c>
    </row>
    <row r="9" spans="1:27" s="222" customFormat="1" ht="14.25" customHeight="1">
      <c r="A9" s="37" t="s">
        <v>40</v>
      </c>
      <c r="B9" s="329"/>
      <c r="C9" s="236">
        <v>1192.6130400820216</v>
      </c>
      <c r="D9" s="236">
        <v>1261.2194694798534</v>
      </c>
      <c r="E9" s="236">
        <v>1395.0122708021881</v>
      </c>
      <c r="F9" s="236">
        <v>1522.5549182304489</v>
      </c>
      <c r="G9" s="236">
        <v>1631.0684983459721</v>
      </c>
      <c r="H9" s="236">
        <v>1753.200038191537</v>
      </c>
      <c r="I9" s="236">
        <v>1790.4870405468835</v>
      </c>
      <c r="J9" s="236">
        <v>1790.3332240928858</v>
      </c>
      <c r="K9" s="236">
        <v>1779.5448274852815</v>
      </c>
      <c r="L9" s="236">
        <v>1759.7695015553504</v>
      </c>
      <c r="M9" s="236">
        <v>1613.6634572774724</v>
      </c>
      <c r="N9" s="236">
        <v>1548.3175833052383</v>
      </c>
      <c r="O9" s="236">
        <v>1249.2506069903698</v>
      </c>
      <c r="P9" s="236">
        <v>1156.3151901295562</v>
      </c>
      <c r="Q9" s="236">
        <v>1130.6488956346634</v>
      </c>
      <c r="R9" s="236">
        <v>1047.0741456033059</v>
      </c>
      <c r="S9" s="236">
        <v>1031.4784051825366</v>
      </c>
      <c r="T9" s="236">
        <v>1069.060090311568</v>
      </c>
      <c r="U9" s="236">
        <v>1119.7776030810933</v>
      </c>
      <c r="V9" s="236">
        <v>1165.1594435369002</v>
      </c>
      <c r="W9" s="236">
        <v>1249.7800421924962</v>
      </c>
      <c r="X9" s="236">
        <v>1328.5355741646415</v>
      </c>
      <c r="Y9" s="236">
        <v>1397.5773175004815</v>
      </c>
      <c r="Z9" s="236">
        <v>1474.5541040242817</v>
      </c>
      <c r="AA9" s="236">
        <v>1507.5762724514266</v>
      </c>
    </row>
    <row r="10" spans="1:27" s="222" customFormat="1" ht="14.25" customHeight="1">
      <c r="A10" s="39" t="s">
        <v>44</v>
      </c>
      <c r="B10" s="331"/>
      <c r="C10" s="238">
        <v>1113.49036920755</v>
      </c>
      <c r="D10" s="238">
        <v>1186.1718741786351</v>
      </c>
      <c r="E10" s="238">
        <v>1321.5505254177099</v>
      </c>
      <c r="F10" s="238">
        <v>1451.1162888008273</v>
      </c>
      <c r="G10" s="238">
        <v>1560.2884927528924</v>
      </c>
      <c r="H10" s="238">
        <v>1680.8855390140466</v>
      </c>
      <c r="I10" s="238">
        <v>1718.7751714271274</v>
      </c>
      <c r="J10" s="238">
        <v>1721.5260219496931</v>
      </c>
      <c r="K10" s="238">
        <v>1709.9078901742571</v>
      </c>
      <c r="L10" s="238">
        <v>1693.0047800208358</v>
      </c>
      <c r="M10" s="238">
        <v>1548.2212505885973</v>
      </c>
      <c r="N10" s="238">
        <v>1483.7759055428314</v>
      </c>
      <c r="O10" s="238">
        <v>1185.6933809766142</v>
      </c>
      <c r="P10" s="238">
        <v>1094.0376580874397</v>
      </c>
      <c r="Q10" s="238">
        <v>1067.1762539896044</v>
      </c>
      <c r="R10" s="238">
        <v>985.62590846688715</v>
      </c>
      <c r="S10" s="238">
        <v>968.59302544128809</v>
      </c>
      <c r="T10" s="238">
        <v>1007.4488201565625</v>
      </c>
      <c r="U10" s="238">
        <v>1056.6629933605561</v>
      </c>
      <c r="V10" s="238">
        <v>1106.3680935974824</v>
      </c>
      <c r="W10" s="238">
        <v>1193.8945490836384</v>
      </c>
      <c r="X10" s="238">
        <v>1271.9584760880887</v>
      </c>
      <c r="Y10" s="238">
        <v>1341.9682438894031</v>
      </c>
      <c r="Z10" s="238">
        <v>1419.1077773103361</v>
      </c>
      <c r="AA10" s="238">
        <v>1453.461969555017</v>
      </c>
    </row>
    <row r="11" spans="1:27" s="222" customFormat="1" ht="14.25" customHeight="1">
      <c r="A11" s="37" t="s">
        <v>46</v>
      </c>
      <c r="B11" s="329"/>
      <c r="C11" s="236">
        <v>976.04759470119211</v>
      </c>
      <c r="D11" s="236">
        <v>862.14989434671156</v>
      </c>
      <c r="E11" s="236">
        <v>717.17513394658749</v>
      </c>
      <c r="F11" s="236">
        <v>718.44805499307392</v>
      </c>
      <c r="G11" s="236">
        <v>668.8588608975956</v>
      </c>
      <c r="H11" s="236">
        <v>641.17428335373313</v>
      </c>
      <c r="I11" s="236">
        <v>687.94555588562764</v>
      </c>
      <c r="J11" s="236">
        <v>655.88071240464581</v>
      </c>
      <c r="K11" s="236">
        <v>586.53965191781924</v>
      </c>
      <c r="L11" s="236">
        <v>562.50722993558543</v>
      </c>
      <c r="M11" s="236">
        <v>558.4414891658281</v>
      </c>
      <c r="N11" s="236">
        <v>619.45512747935049</v>
      </c>
      <c r="O11" s="236">
        <v>585.47073253715848</v>
      </c>
      <c r="P11" s="236">
        <v>536.51902356017104</v>
      </c>
      <c r="Q11" s="236">
        <v>495.97580657717725</v>
      </c>
      <c r="R11" s="236">
        <v>495.66555108887405</v>
      </c>
      <c r="S11" s="236">
        <v>544.23310404987285</v>
      </c>
      <c r="T11" s="236">
        <v>483.19991255004294</v>
      </c>
      <c r="U11" s="236">
        <v>557.47420033522542</v>
      </c>
      <c r="V11" s="236">
        <v>508.48231335551395</v>
      </c>
      <c r="W11" s="236">
        <v>607.51740097827314</v>
      </c>
      <c r="X11" s="236">
        <v>585.25847008097219</v>
      </c>
      <c r="Y11" s="236">
        <v>491.17662419775064</v>
      </c>
      <c r="Z11" s="236">
        <v>492.02286411723509</v>
      </c>
      <c r="AA11" s="236">
        <v>424.65130864252109</v>
      </c>
    </row>
    <row r="12" spans="1:27" s="222" customFormat="1" ht="14.25" customHeight="1">
      <c r="A12" s="39" t="s">
        <v>50</v>
      </c>
      <c r="B12" s="331"/>
      <c r="C12" s="238">
        <v>145.54727706664869</v>
      </c>
      <c r="D12" s="238">
        <v>163.20768525998483</v>
      </c>
      <c r="E12" s="238">
        <v>139.49488524855548</v>
      </c>
      <c r="F12" s="238">
        <v>136.29367511606046</v>
      </c>
      <c r="G12" s="238">
        <v>125.88512923333208</v>
      </c>
      <c r="H12" s="238">
        <v>132.46444262685068</v>
      </c>
      <c r="I12" s="238">
        <v>153.42069814753506</v>
      </c>
      <c r="J12" s="238">
        <v>144.3164380522355</v>
      </c>
      <c r="K12" s="238">
        <v>124.56093288467167</v>
      </c>
      <c r="L12" s="238">
        <v>118.94124680604595</v>
      </c>
      <c r="M12" s="238">
        <v>117.21214840754887</v>
      </c>
      <c r="N12" s="238">
        <v>134.46081544993538</v>
      </c>
      <c r="O12" s="238">
        <v>128.25028801179309</v>
      </c>
      <c r="P12" s="238">
        <v>105.68767173060021</v>
      </c>
      <c r="Q12" s="238">
        <v>99.906842712214868</v>
      </c>
      <c r="R12" s="238">
        <v>100.44937031760676</v>
      </c>
      <c r="S12" s="238">
        <v>118.24011134314117</v>
      </c>
      <c r="T12" s="238">
        <v>103.12746986652367</v>
      </c>
      <c r="U12" s="238">
        <v>119.11133666198066</v>
      </c>
      <c r="V12" s="238">
        <v>99.772648040412378</v>
      </c>
      <c r="W12" s="238">
        <v>108.72626765168745</v>
      </c>
      <c r="X12" s="238">
        <v>109.68220003513697</v>
      </c>
      <c r="Y12" s="238">
        <v>82.280643695558808</v>
      </c>
      <c r="Z12" s="238">
        <v>84.162206377435425</v>
      </c>
      <c r="AA12" s="238">
        <v>73.290068470104018</v>
      </c>
    </row>
    <row r="13" spans="1:27" s="222" customFormat="1" ht="14.25" customHeight="1">
      <c r="A13" s="39" t="s">
        <v>52</v>
      </c>
      <c r="B13" s="331"/>
      <c r="C13" s="238">
        <v>768.86138297286664</v>
      </c>
      <c r="D13" s="238">
        <v>639.57734922446605</v>
      </c>
      <c r="E13" s="238">
        <v>529.50817458843471</v>
      </c>
      <c r="F13" s="238">
        <v>531.60281705664795</v>
      </c>
      <c r="G13" s="238">
        <v>493.35876022433422</v>
      </c>
      <c r="H13" s="238">
        <v>457.11784666832301</v>
      </c>
      <c r="I13" s="238">
        <v>480.25604026751444</v>
      </c>
      <c r="J13" s="238">
        <v>458.7588298544361</v>
      </c>
      <c r="K13" s="238">
        <v>411.66391240271616</v>
      </c>
      <c r="L13" s="238">
        <v>392.35503110828841</v>
      </c>
      <c r="M13" s="238">
        <v>390.88261080641058</v>
      </c>
      <c r="N13" s="238">
        <v>434.39932495315213</v>
      </c>
      <c r="O13" s="238">
        <v>406.79491193618605</v>
      </c>
      <c r="P13" s="238">
        <v>382.13262251167259</v>
      </c>
      <c r="Q13" s="238">
        <v>347.62172031395892</v>
      </c>
      <c r="R13" s="238">
        <v>346.57747045967278</v>
      </c>
      <c r="S13" s="238">
        <v>375.54322336345479</v>
      </c>
      <c r="T13" s="238">
        <v>328.08099944040873</v>
      </c>
      <c r="U13" s="238">
        <v>384.9744636302292</v>
      </c>
      <c r="V13" s="238">
        <v>354.77447447597569</v>
      </c>
      <c r="W13" s="238">
        <v>434.05840981670781</v>
      </c>
      <c r="X13" s="238">
        <v>408.13601059492237</v>
      </c>
      <c r="Y13" s="238">
        <v>327.27756187874581</v>
      </c>
      <c r="Z13" s="238">
        <v>336.76459769302613</v>
      </c>
      <c r="AA13" s="238">
        <v>279.00750316018127</v>
      </c>
    </row>
    <row r="14" spans="1:27" s="222" customFormat="1" ht="14.25" customHeight="1">
      <c r="A14" s="37" t="s">
        <v>54</v>
      </c>
      <c r="B14" s="329"/>
      <c r="C14" s="236">
        <v>61.308815248350477</v>
      </c>
      <c r="D14" s="236">
        <v>46.779067163829573</v>
      </c>
      <c r="E14" s="236">
        <v>39.255382275761278</v>
      </c>
      <c r="F14" s="236">
        <v>33.467449412051558</v>
      </c>
      <c r="G14" s="236">
        <v>34.278053108858742</v>
      </c>
      <c r="H14" s="236">
        <v>27.281318517357164</v>
      </c>
      <c r="I14" s="236">
        <v>21.530566719409592</v>
      </c>
      <c r="J14" s="236">
        <v>22.752051782855297</v>
      </c>
      <c r="K14" s="236">
        <v>22.407215175404378</v>
      </c>
      <c r="L14" s="236">
        <v>18.203387323710949</v>
      </c>
      <c r="M14" s="236">
        <v>16.372542755827521</v>
      </c>
      <c r="N14" s="236">
        <v>12.464909334909789</v>
      </c>
      <c r="O14" s="236">
        <v>11.066737802359929</v>
      </c>
      <c r="P14" s="236">
        <v>11.057935986482329</v>
      </c>
      <c r="Q14" s="236">
        <v>8.9501165879161686</v>
      </c>
      <c r="R14" s="236">
        <v>7.758774427556089</v>
      </c>
      <c r="S14" s="236">
        <v>6.8244079615710733</v>
      </c>
      <c r="T14" s="236">
        <v>5.663848380729708</v>
      </c>
      <c r="U14" s="236">
        <v>5.7715503358930746</v>
      </c>
      <c r="V14" s="236">
        <v>5.9493548168603994</v>
      </c>
      <c r="W14" s="236">
        <v>5.1506266907815714</v>
      </c>
      <c r="X14" s="236">
        <v>5.1318233362340626</v>
      </c>
      <c r="Y14" s="236">
        <v>3.2822722614993638</v>
      </c>
      <c r="Z14" s="236">
        <v>3.6927466452207507</v>
      </c>
      <c r="AA14" s="236">
        <v>4.0819654414654405</v>
      </c>
    </row>
    <row r="15" spans="1:27" s="222" customFormat="1" ht="14.25" customHeight="1">
      <c r="A15" s="36" t="s">
        <v>58</v>
      </c>
      <c r="B15" s="332"/>
      <c r="C15" s="242">
        <v>1.0596696374784</v>
      </c>
      <c r="D15" s="242">
        <v>0.97288711643752013</v>
      </c>
      <c r="E15" s="242">
        <v>0.84628773650551992</v>
      </c>
      <c r="F15" s="242">
        <v>0.71321179551228009</v>
      </c>
      <c r="G15" s="242">
        <v>0.62312276432864</v>
      </c>
      <c r="H15" s="242">
        <v>0.5472756197534</v>
      </c>
      <c r="I15" s="242">
        <v>0.47280514372792004</v>
      </c>
      <c r="J15" s="242">
        <v>0.38168662574764001</v>
      </c>
      <c r="K15" s="242">
        <v>0.29342933888992001</v>
      </c>
      <c r="L15" s="242">
        <v>0.30563954306688002</v>
      </c>
      <c r="M15" s="242">
        <v>0.30079488507008006</v>
      </c>
      <c r="N15" s="242">
        <v>0.31011576573600008</v>
      </c>
      <c r="O15" s="242">
        <v>0.31523251637568001</v>
      </c>
      <c r="P15" s="242">
        <v>0.32741140461471996</v>
      </c>
      <c r="Q15" s="242">
        <v>0.30252770236699206</v>
      </c>
      <c r="R15" s="242">
        <v>0.296034843358846</v>
      </c>
      <c r="S15" s="242">
        <v>0.29211240096548002</v>
      </c>
      <c r="T15" s="242">
        <v>0.27190369269812598</v>
      </c>
      <c r="U15" s="242">
        <v>0.24642230796248321</v>
      </c>
      <c r="V15" s="242">
        <v>0.22913747497148679</v>
      </c>
      <c r="W15" s="242">
        <v>0.201571630491309</v>
      </c>
      <c r="X15" s="242">
        <v>0.1966873092310282</v>
      </c>
      <c r="Y15" s="242">
        <v>0.18212787219241922</v>
      </c>
      <c r="Z15" s="242">
        <v>0.17123226328778665</v>
      </c>
      <c r="AA15" s="242">
        <v>0.15997203199893939</v>
      </c>
    </row>
    <row r="16" spans="1:27" s="222" customFormat="1" ht="14.25" customHeight="1">
      <c r="A16" s="40" t="s">
        <v>60</v>
      </c>
      <c r="B16" s="333"/>
      <c r="C16" s="286" t="s">
        <v>313</v>
      </c>
      <c r="D16" s="287" t="s">
        <v>313</v>
      </c>
      <c r="E16" s="287" t="s">
        <v>313</v>
      </c>
      <c r="F16" s="287" t="s">
        <v>313</v>
      </c>
      <c r="G16" s="287" t="s">
        <v>313</v>
      </c>
      <c r="H16" s="287" t="s">
        <v>313</v>
      </c>
      <c r="I16" s="287" t="s">
        <v>313</v>
      </c>
      <c r="J16" s="287" t="s">
        <v>313</v>
      </c>
      <c r="K16" s="287" t="s">
        <v>313</v>
      </c>
      <c r="L16" s="287" t="s">
        <v>313</v>
      </c>
      <c r="M16" s="287" t="s">
        <v>313</v>
      </c>
      <c r="N16" s="287" t="s">
        <v>313</v>
      </c>
      <c r="O16" s="287" t="s">
        <v>313</v>
      </c>
      <c r="P16" s="287" t="s">
        <v>313</v>
      </c>
      <c r="Q16" s="287" t="s">
        <v>313</v>
      </c>
      <c r="R16" s="287" t="s">
        <v>313</v>
      </c>
      <c r="S16" s="287" t="s">
        <v>313</v>
      </c>
      <c r="T16" s="287" t="s">
        <v>313</v>
      </c>
      <c r="U16" s="287" t="s">
        <v>313</v>
      </c>
      <c r="V16" s="287" t="s">
        <v>313</v>
      </c>
      <c r="W16" s="287" t="s">
        <v>313</v>
      </c>
      <c r="X16" s="287" t="s">
        <v>313</v>
      </c>
      <c r="Y16" s="287" t="s">
        <v>313</v>
      </c>
      <c r="Z16" s="287" t="s">
        <v>313</v>
      </c>
      <c r="AA16" s="287" t="s">
        <v>313</v>
      </c>
    </row>
    <row r="17" spans="1:27" s="222" customFormat="1" ht="14.25" customHeight="1" thickBot="1">
      <c r="A17" s="41" t="s">
        <v>64</v>
      </c>
      <c r="B17" s="334"/>
      <c r="C17" s="306">
        <v>1.0596696374784</v>
      </c>
      <c r="D17" s="351">
        <v>0.97288711643752013</v>
      </c>
      <c r="E17" s="351">
        <v>0.84628773650551992</v>
      </c>
      <c r="F17" s="351">
        <v>0.71321179551228009</v>
      </c>
      <c r="G17" s="351">
        <v>0.62312276432864</v>
      </c>
      <c r="H17" s="351">
        <v>0.5472756197534</v>
      </c>
      <c r="I17" s="351">
        <v>0.47280514372792004</v>
      </c>
      <c r="J17" s="351">
        <v>0.38168662574764001</v>
      </c>
      <c r="K17" s="351">
        <v>0.29342933888992001</v>
      </c>
      <c r="L17" s="351">
        <v>0.30563954306688002</v>
      </c>
      <c r="M17" s="351">
        <v>0.30079488507008006</v>
      </c>
      <c r="N17" s="351">
        <v>0.31011576573600008</v>
      </c>
      <c r="O17" s="351">
        <v>0.31523251637568001</v>
      </c>
      <c r="P17" s="351">
        <v>0.32741140461471996</v>
      </c>
      <c r="Q17" s="351">
        <v>0.30252770236699206</v>
      </c>
      <c r="R17" s="351">
        <v>0.296034843358846</v>
      </c>
      <c r="S17" s="351">
        <v>0.29211240096548002</v>
      </c>
      <c r="T17" s="351">
        <v>0.27190369269812598</v>
      </c>
      <c r="U17" s="351">
        <v>0.24642230796248321</v>
      </c>
      <c r="V17" s="351">
        <v>0.22913747497148679</v>
      </c>
      <c r="W17" s="351">
        <v>0.201571630491309</v>
      </c>
      <c r="X17" s="351">
        <v>0.1966873092310282</v>
      </c>
      <c r="Y17" s="351">
        <v>0.18212787219241922</v>
      </c>
      <c r="Z17" s="351">
        <v>0.17123226328778665</v>
      </c>
      <c r="AA17" s="351">
        <v>0.15997203199893939</v>
      </c>
    </row>
    <row r="18" spans="1:27" s="303" customFormat="1" ht="14.25" customHeight="1">
      <c r="A18" s="42" t="s">
        <v>68</v>
      </c>
      <c r="B18" s="335"/>
      <c r="C18" s="230">
        <v>23613.528366534163</v>
      </c>
      <c r="D18" s="231">
        <v>24164.800990328142</v>
      </c>
      <c r="E18" s="231">
        <v>26516.703685272136</v>
      </c>
      <c r="F18" s="231">
        <v>24417.277673215656</v>
      </c>
      <c r="G18" s="231">
        <v>27118.881005612671</v>
      </c>
      <c r="H18" s="231">
        <v>25209.516848323587</v>
      </c>
      <c r="I18" s="231">
        <v>26434.434251660099</v>
      </c>
      <c r="J18" s="231">
        <v>23769.135106364665</v>
      </c>
      <c r="K18" s="231">
        <v>10903.495888708601</v>
      </c>
      <c r="L18" s="231">
        <v>6811.7574601265078</v>
      </c>
      <c r="M18" s="231">
        <v>6479.893598428047</v>
      </c>
      <c r="N18" s="231">
        <v>8363.4626187949489</v>
      </c>
      <c r="O18" s="231">
        <v>8786.0089451196764</v>
      </c>
      <c r="P18" s="231">
        <v>8822.0458782003261</v>
      </c>
      <c r="Q18" s="231">
        <v>10147.457865269091</v>
      </c>
      <c r="R18" s="231">
        <v>8627.0946212476374</v>
      </c>
      <c r="S18" s="231">
        <v>8458.7362035727547</v>
      </c>
      <c r="T18" s="231">
        <v>10976.355597808355</v>
      </c>
      <c r="U18" s="231">
        <v>9625.5783559275496</v>
      </c>
      <c r="V18" s="231">
        <v>9973.702498390152</v>
      </c>
      <c r="W18" s="231">
        <v>1867.081519804238</v>
      </c>
      <c r="X18" s="231">
        <v>1479.7098164705258</v>
      </c>
      <c r="Y18" s="231">
        <v>1200.7741066833044</v>
      </c>
      <c r="Z18" s="231">
        <v>1233.6388921237724</v>
      </c>
      <c r="AA18" s="231">
        <v>1139.3537645562496</v>
      </c>
    </row>
    <row r="19" spans="1:27" s="222" customFormat="1" ht="14.25" customHeight="1">
      <c r="A19" s="43" t="s">
        <v>70</v>
      </c>
      <c r="B19" s="336"/>
      <c r="C19" s="286" t="s">
        <v>313</v>
      </c>
      <c r="D19" s="287" t="s">
        <v>313</v>
      </c>
      <c r="E19" s="287" t="s">
        <v>313</v>
      </c>
      <c r="F19" s="287" t="s">
        <v>313</v>
      </c>
      <c r="G19" s="287" t="s">
        <v>313</v>
      </c>
      <c r="H19" s="287" t="s">
        <v>313</v>
      </c>
      <c r="I19" s="287" t="s">
        <v>313</v>
      </c>
      <c r="J19" s="287" t="s">
        <v>313</v>
      </c>
      <c r="K19" s="287" t="s">
        <v>313</v>
      </c>
      <c r="L19" s="287" t="s">
        <v>313</v>
      </c>
      <c r="M19" s="287" t="s">
        <v>313</v>
      </c>
      <c r="N19" s="287" t="s">
        <v>313</v>
      </c>
      <c r="O19" s="287" t="s">
        <v>313</v>
      </c>
      <c r="P19" s="287" t="s">
        <v>313</v>
      </c>
      <c r="Q19" s="287" t="s">
        <v>313</v>
      </c>
      <c r="R19" s="287" t="s">
        <v>313</v>
      </c>
      <c r="S19" s="287" t="s">
        <v>313</v>
      </c>
      <c r="T19" s="287" t="s">
        <v>313</v>
      </c>
      <c r="U19" s="287" t="s">
        <v>313</v>
      </c>
      <c r="V19" s="287" t="s">
        <v>313</v>
      </c>
      <c r="W19" s="287" t="s">
        <v>313</v>
      </c>
      <c r="X19" s="287" t="s">
        <v>313</v>
      </c>
      <c r="Y19" s="287" t="s">
        <v>313</v>
      </c>
      <c r="Z19" s="287" t="s">
        <v>313</v>
      </c>
      <c r="AA19" s="287" t="s">
        <v>313</v>
      </c>
    </row>
    <row r="20" spans="1:27" s="222" customFormat="1" ht="14.25" customHeight="1">
      <c r="A20" s="43" t="s">
        <v>72</v>
      </c>
      <c r="B20" s="336"/>
      <c r="C20" s="251">
        <v>21556.8873074568</v>
      </c>
      <c r="D20" s="251">
        <v>22188.471117430199</v>
      </c>
      <c r="E20" s="251">
        <v>24621.783435048397</v>
      </c>
      <c r="F20" s="251">
        <v>22602.900015013001</v>
      </c>
      <c r="G20" s="251">
        <v>25381.638483238399</v>
      </c>
      <c r="H20" s="251">
        <v>23560.243087461396</v>
      </c>
      <c r="I20" s="251">
        <v>24863.880985791599</v>
      </c>
      <c r="J20" s="251">
        <v>22275.229014951597</v>
      </c>
      <c r="K20" s="251">
        <v>9490.0355114701997</v>
      </c>
      <c r="L20" s="251">
        <v>5478.0314300091995</v>
      </c>
      <c r="M20" s="251">
        <v>5221.3467440066397</v>
      </c>
      <c r="N20" s="251">
        <v>7181.6608716224991</v>
      </c>
      <c r="O20" s="251">
        <v>7752.0606051444802</v>
      </c>
      <c r="P20" s="251">
        <v>7928.7895114710209</v>
      </c>
      <c r="Q20" s="251">
        <v>9397.1101495671992</v>
      </c>
      <c r="R20" s="251">
        <v>8024.1659967624792</v>
      </c>
      <c r="S20" s="251">
        <v>7842.540226546259</v>
      </c>
      <c r="T20" s="251">
        <v>10398.200497342921</v>
      </c>
      <c r="U20" s="251">
        <v>9098.3783234915991</v>
      </c>
      <c r="V20" s="251">
        <v>9476.6074261303183</v>
      </c>
      <c r="W20" s="251">
        <v>1381.0253183066402</v>
      </c>
      <c r="X20" s="251">
        <v>1004.9110899845599</v>
      </c>
      <c r="Y20" s="251">
        <v>757.22922825855983</v>
      </c>
      <c r="Z20" s="251">
        <v>821.0316616813999</v>
      </c>
      <c r="AA20" s="251">
        <v>747.39911728967991</v>
      </c>
    </row>
    <row r="21" spans="1:27" s="222" customFormat="1" ht="14.25" customHeight="1">
      <c r="A21" s="43" t="s">
        <v>74</v>
      </c>
      <c r="B21" s="336"/>
      <c r="C21" s="251">
        <v>26.544200999999997</v>
      </c>
      <c r="D21" s="251">
        <v>25.706522999999997</v>
      </c>
      <c r="E21" s="251">
        <v>23.790233999999995</v>
      </c>
      <c r="F21" s="251">
        <v>22.767945000000001</v>
      </c>
      <c r="G21" s="251">
        <v>25.178615999999998</v>
      </c>
      <c r="H21" s="251">
        <v>16.77749818653</v>
      </c>
      <c r="I21" s="251">
        <v>16.022939481611999</v>
      </c>
      <c r="J21" s="251">
        <v>17.854761597749999</v>
      </c>
      <c r="K21" s="251">
        <v>15.964671717432001</v>
      </c>
      <c r="L21" s="251">
        <v>14.670895456188001</v>
      </c>
      <c r="M21" s="251">
        <v>18.61950123099</v>
      </c>
      <c r="N21" s="251">
        <v>15.748333395876003</v>
      </c>
      <c r="O21" s="251">
        <v>13.3927983039942</v>
      </c>
      <c r="P21" s="251">
        <v>18.152137552373997</v>
      </c>
      <c r="Q21" s="251">
        <v>20.877989759658</v>
      </c>
      <c r="R21" s="251">
        <v>19.344858046343997</v>
      </c>
      <c r="S21" s="251">
        <v>19.740111903989998</v>
      </c>
      <c r="T21" s="251">
        <v>17.443679021316001</v>
      </c>
      <c r="U21" s="251">
        <v>17.30894942718</v>
      </c>
      <c r="V21" s="251">
        <v>12.0816493008534</v>
      </c>
      <c r="W21" s="251">
        <v>15.687726324245999</v>
      </c>
      <c r="X21" s="251">
        <v>15.231012395598</v>
      </c>
      <c r="Y21" s="251">
        <v>12.924910227596401</v>
      </c>
      <c r="Z21" s="251">
        <v>13.187065096416601</v>
      </c>
      <c r="AA21" s="251">
        <v>14.0245135367058</v>
      </c>
    </row>
    <row r="22" spans="1:27" s="222" customFormat="1" ht="14.25" customHeight="1">
      <c r="A22" s="43" t="s">
        <v>76</v>
      </c>
      <c r="B22" s="336"/>
      <c r="C22" s="251">
        <v>0.60592026146399991</v>
      </c>
      <c r="D22" s="251">
        <v>0.64929551795999996</v>
      </c>
      <c r="E22" s="251">
        <v>0.69470994196799984</v>
      </c>
      <c r="F22" s="251">
        <v>0.73775456150399998</v>
      </c>
      <c r="G22" s="251">
        <v>0.77960745043200008</v>
      </c>
      <c r="H22" s="251">
        <v>0.82243140573600015</v>
      </c>
      <c r="I22" s="251">
        <v>0.97135748028000002</v>
      </c>
      <c r="J22" s="251">
        <v>0.94296942216000001</v>
      </c>
      <c r="K22" s="251">
        <v>0.99982963519200008</v>
      </c>
      <c r="L22" s="251">
        <v>1.2831272890559999</v>
      </c>
      <c r="M22" s="251">
        <v>0.973836538704</v>
      </c>
      <c r="N22" s="251">
        <v>0.90940617684000002</v>
      </c>
      <c r="O22" s="251">
        <v>1.0284742963440001</v>
      </c>
      <c r="P22" s="251">
        <v>1.2414936268079999</v>
      </c>
      <c r="Q22" s="251">
        <v>1.3812538698000003</v>
      </c>
      <c r="R22" s="251">
        <v>1.2806812943279999</v>
      </c>
      <c r="S22" s="251">
        <v>1.199564547624</v>
      </c>
      <c r="T22" s="251">
        <v>1.4091423785999999</v>
      </c>
      <c r="U22" s="251">
        <v>1.3674871530720003</v>
      </c>
      <c r="V22" s="251">
        <v>1.5146263504799999</v>
      </c>
      <c r="W22" s="251">
        <v>1.4844176327520002</v>
      </c>
      <c r="X22" s="251">
        <v>1.5409428961679998</v>
      </c>
      <c r="Y22" s="251">
        <v>1.4800481934480001</v>
      </c>
      <c r="Z22" s="251">
        <v>1.585552291056</v>
      </c>
      <c r="AA22" s="251">
        <v>1.522611233064</v>
      </c>
    </row>
    <row r="23" spans="1:27" s="309" customFormat="1" ht="14.25" customHeight="1">
      <c r="A23" s="44" t="s">
        <v>78</v>
      </c>
      <c r="B23" s="336"/>
      <c r="C23" s="286" t="s">
        <v>313</v>
      </c>
      <c r="D23" s="287" t="s">
        <v>313</v>
      </c>
      <c r="E23" s="287" t="s">
        <v>313</v>
      </c>
      <c r="F23" s="287" t="s">
        <v>313</v>
      </c>
      <c r="G23" s="287" t="s">
        <v>313</v>
      </c>
      <c r="H23" s="287" t="s">
        <v>313</v>
      </c>
      <c r="I23" s="287" t="s">
        <v>313</v>
      </c>
      <c r="J23" s="287" t="s">
        <v>313</v>
      </c>
      <c r="K23" s="287" t="s">
        <v>313</v>
      </c>
      <c r="L23" s="287" t="s">
        <v>313</v>
      </c>
      <c r="M23" s="287" t="s">
        <v>313</v>
      </c>
      <c r="N23" s="288" t="s">
        <v>313</v>
      </c>
      <c r="O23" s="289" t="s">
        <v>313</v>
      </c>
      <c r="P23" s="289" t="s">
        <v>313</v>
      </c>
      <c r="Q23" s="289" t="s">
        <v>313</v>
      </c>
      <c r="R23" s="289" t="s">
        <v>313</v>
      </c>
      <c r="S23" s="289" t="s">
        <v>313</v>
      </c>
      <c r="T23" s="289" t="s">
        <v>313</v>
      </c>
      <c r="U23" s="289" t="s">
        <v>313</v>
      </c>
      <c r="V23" s="289" t="s">
        <v>313</v>
      </c>
      <c r="W23" s="289" t="s">
        <v>313</v>
      </c>
      <c r="X23" s="289" t="s">
        <v>313</v>
      </c>
      <c r="Y23" s="289" t="s">
        <v>313</v>
      </c>
      <c r="Z23" s="289" t="s">
        <v>313</v>
      </c>
      <c r="AA23" s="289" t="s">
        <v>313</v>
      </c>
    </row>
    <row r="24" spans="1:27" s="309" customFormat="1" ht="14.25" customHeight="1">
      <c r="A24" s="44" t="s">
        <v>80</v>
      </c>
      <c r="B24" s="336"/>
      <c r="C24" s="286" t="s">
        <v>313</v>
      </c>
      <c r="D24" s="287" t="s">
        <v>313</v>
      </c>
      <c r="E24" s="287" t="s">
        <v>313</v>
      </c>
      <c r="F24" s="287" t="s">
        <v>313</v>
      </c>
      <c r="G24" s="287" t="s">
        <v>313</v>
      </c>
      <c r="H24" s="287" t="s">
        <v>313</v>
      </c>
      <c r="I24" s="287" t="s">
        <v>313</v>
      </c>
      <c r="J24" s="287" t="s">
        <v>313</v>
      </c>
      <c r="K24" s="287" t="s">
        <v>313</v>
      </c>
      <c r="L24" s="287" t="s">
        <v>313</v>
      </c>
      <c r="M24" s="287" t="s">
        <v>313</v>
      </c>
      <c r="N24" s="288" t="s">
        <v>313</v>
      </c>
      <c r="O24" s="289" t="s">
        <v>313</v>
      </c>
      <c r="P24" s="289" t="s">
        <v>313</v>
      </c>
      <c r="Q24" s="289" t="s">
        <v>313</v>
      </c>
      <c r="R24" s="289" t="s">
        <v>313</v>
      </c>
      <c r="S24" s="289" t="s">
        <v>313</v>
      </c>
      <c r="T24" s="289" t="s">
        <v>313</v>
      </c>
      <c r="U24" s="289" t="s">
        <v>313</v>
      </c>
      <c r="V24" s="289" t="s">
        <v>313</v>
      </c>
      <c r="W24" s="289" t="s">
        <v>313</v>
      </c>
      <c r="X24" s="289" t="s">
        <v>313</v>
      </c>
      <c r="Y24" s="289" t="s">
        <v>313</v>
      </c>
      <c r="Z24" s="289" t="s">
        <v>313</v>
      </c>
      <c r="AA24" s="289" t="s">
        <v>313</v>
      </c>
    </row>
    <row r="25" spans="1:27" s="222" customFormat="1" ht="14.25" customHeight="1" thickBot="1">
      <c r="A25" s="44" t="s">
        <v>84</v>
      </c>
      <c r="B25" s="336"/>
      <c r="C25" s="251">
        <v>2029.4909378159002</v>
      </c>
      <c r="D25" s="251">
        <v>1949.9740543799851</v>
      </c>
      <c r="E25" s="251">
        <v>1870.4353062817695</v>
      </c>
      <c r="F25" s="251">
        <v>1790.8719586411544</v>
      </c>
      <c r="G25" s="251">
        <v>1711.2842989238391</v>
      </c>
      <c r="H25" s="251">
        <v>1631.6738312699242</v>
      </c>
      <c r="I25" s="251">
        <v>1553.5589689066089</v>
      </c>
      <c r="J25" s="251">
        <v>1475.1083603931604</v>
      </c>
      <c r="K25" s="251">
        <v>1396.4958758857786</v>
      </c>
      <c r="L25" s="251">
        <v>1317.7720073720634</v>
      </c>
      <c r="M25" s="251">
        <v>1238.9535166517146</v>
      </c>
      <c r="N25" s="251">
        <v>1165.1440075997334</v>
      </c>
      <c r="O25" s="251">
        <v>1019.5270673748573</v>
      </c>
      <c r="P25" s="251">
        <v>873.86273555012406</v>
      </c>
      <c r="Q25" s="251">
        <v>728.08847207243343</v>
      </c>
      <c r="R25" s="251">
        <v>582.30308514448575</v>
      </c>
      <c r="S25" s="251">
        <v>595.25630057488092</v>
      </c>
      <c r="T25" s="251">
        <v>559.30227906551897</v>
      </c>
      <c r="U25" s="251">
        <v>508.52359585569997</v>
      </c>
      <c r="V25" s="251">
        <v>483.49879660849996</v>
      </c>
      <c r="W25" s="251">
        <v>468.88405754059994</v>
      </c>
      <c r="X25" s="251">
        <v>458.02677119419991</v>
      </c>
      <c r="Y25" s="251">
        <v>429.13992000369996</v>
      </c>
      <c r="Z25" s="251">
        <v>397.83461305489993</v>
      </c>
      <c r="AA25" s="251">
        <v>376.40752249679997</v>
      </c>
    </row>
    <row r="26" spans="1:27" s="303" customFormat="1" ht="14.25" customHeight="1">
      <c r="A26" s="45" t="s">
        <v>86</v>
      </c>
      <c r="B26" s="335"/>
      <c r="C26" s="230">
        <v>33068.797593630923</v>
      </c>
      <c r="D26" s="231">
        <v>30600.199188864292</v>
      </c>
      <c r="E26" s="231">
        <v>29598.004157797535</v>
      </c>
      <c r="F26" s="231">
        <v>29098.938465538497</v>
      </c>
      <c r="G26" s="231">
        <v>27358.89909710428</v>
      </c>
      <c r="H26" s="231">
        <v>28656.771247951405</v>
      </c>
      <c r="I26" s="231">
        <v>28693.090667621629</v>
      </c>
      <c r="J26" s="231">
        <v>28642.27886986615</v>
      </c>
      <c r="K26" s="231">
        <v>28804.536475329736</v>
      </c>
      <c r="L26" s="231">
        <v>29552.824848216809</v>
      </c>
      <c r="M26" s="231">
        <v>29973.215141483306</v>
      </c>
      <c r="N26" s="231">
        <v>29432.779936725081</v>
      </c>
      <c r="O26" s="231">
        <v>28498.742225804428</v>
      </c>
      <c r="P26" s="231">
        <v>28098.198445547856</v>
      </c>
      <c r="Q26" s="231">
        <v>28917.740765118528</v>
      </c>
      <c r="R26" s="231">
        <v>28594.808378559457</v>
      </c>
      <c r="S26" s="231">
        <v>28422.242028933175</v>
      </c>
      <c r="T26" s="231">
        <v>27675.595011348836</v>
      </c>
      <c r="U26" s="231">
        <v>29426.710959611362</v>
      </c>
      <c r="V26" s="231">
        <v>28478.362836292523</v>
      </c>
      <c r="W26" s="231">
        <v>28224.622504699564</v>
      </c>
      <c r="X26" s="231">
        <v>29768.265362307833</v>
      </c>
      <c r="Y26" s="231">
        <v>29287.114711853181</v>
      </c>
      <c r="Z26" s="231">
        <v>29783.452981454295</v>
      </c>
      <c r="AA26" s="231">
        <v>30702.362892295743</v>
      </c>
    </row>
    <row r="27" spans="1:27" s="303" customFormat="1" ht="14.25" customHeight="1">
      <c r="A27" s="44" t="s">
        <v>88</v>
      </c>
      <c r="B27" s="336"/>
      <c r="C27" s="28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</row>
    <row r="28" spans="1:27" s="222" customFormat="1" ht="14.25" customHeight="1">
      <c r="A28" s="44" t="s">
        <v>90</v>
      </c>
      <c r="B28" s="339"/>
      <c r="C28" s="305">
        <v>5085.3965117172129</v>
      </c>
      <c r="D28" s="305">
        <v>4499.0134705271985</v>
      </c>
      <c r="E28" s="305">
        <v>4429.140782682688</v>
      </c>
      <c r="F28" s="305">
        <v>4419.7592778418193</v>
      </c>
      <c r="G28" s="305">
        <v>4198.9742954832191</v>
      </c>
      <c r="H28" s="305">
        <v>4190.0548265052985</v>
      </c>
      <c r="I28" s="305">
        <v>4216.4572446671709</v>
      </c>
      <c r="J28" s="305">
        <v>4135.2833894384485</v>
      </c>
      <c r="K28" s="305">
        <v>4082.4291700788417</v>
      </c>
      <c r="L28" s="305">
        <v>4069.1975337391927</v>
      </c>
      <c r="M28" s="305">
        <v>4040.0501977795216</v>
      </c>
      <c r="N28" s="305">
        <v>4114.5612899167354</v>
      </c>
      <c r="O28" s="305">
        <v>4032.8062764917649</v>
      </c>
      <c r="P28" s="305">
        <v>4029.6648853395482</v>
      </c>
      <c r="Q28" s="305">
        <v>3946.1862129973674</v>
      </c>
      <c r="R28" s="305">
        <v>3988.9107701332787</v>
      </c>
      <c r="S28" s="305">
        <v>3938.6206864385726</v>
      </c>
      <c r="T28" s="305">
        <v>3978.57147341983</v>
      </c>
      <c r="U28" s="305">
        <v>3991.7091513342339</v>
      </c>
      <c r="V28" s="305">
        <v>4008.5176797443123</v>
      </c>
      <c r="W28" s="305">
        <v>3932.3542318916998</v>
      </c>
      <c r="X28" s="305">
        <v>3878.5198149671678</v>
      </c>
      <c r="Y28" s="305">
        <v>3855.7231884771077</v>
      </c>
      <c r="Z28" s="305">
        <v>3856.6833211176613</v>
      </c>
      <c r="AA28" s="305">
        <v>3883.0001981413557</v>
      </c>
    </row>
    <row r="29" spans="1:27" s="222" customFormat="1" ht="14.25" customHeight="1">
      <c r="A29" s="44" t="s">
        <v>94</v>
      </c>
      <c r="B29" s="338"/>
      <c r="C29" s="305">
        <v>27983.27873489073</v>
      </c>
      <c r="D29" s="305">
        <v>26100.891380758512</v>
      </c>
      <c r="E29" s="305">
        <v>25168.468929513223</v>
      </c>
      <c r="F29" s="305">
        <v>24678.669618445598</v>
      </c>
      <c r="G29" s="305">
        <v>23159.302407094288</v>
      </c>
      <c r="H29" s="305">
        <v>24465.217263901137</v>
      </c>
      <c r="I29" s="305">
        <v>24474.15945220814</v>
      </c>
      <c r="J29" s="305">
        <v>24503.892975965435</v>
      </c>
      <c r="K29" s="305">
        <v>24715.156439780614</v>
      </c>
      <c r="L29" s="305">
        <v>25475.78700285736</v>
      </c>
      <c r="M29" s="305">
        <v>25920.812498310541</v>
      </c>
      <c r="N29" s="305">
        <v>25300.822392727263</v>
      </c>
      <c r="O29" s="305">
        <v>24441.122935738531</v>
      </c>
      <c r="P29" s="305">
        <v>24039.567135507656</v>
      </c>
      <c r="Q29" s="305">
        <v>24934.552233818464</v>
      </c>
      <c r="R29" s="305">
        <v>24508.470873869344</v>
      </c>
      <c r="S29" s="305">
        <v>24355.193113719615</v>
      </c>
      <c r="T29" s="305">
        <v>23533.488997028264</v>
      </c>
      <c r="U29" s="305">
        <v>25258.291504292869</v>
      </c>
      <c r="V29" s="305">
        <v>24260.660744340272</v>
      </c>
      <c r="W29" s="305">
        <v>24050.979316853965</v>
      </c>
      <c r="X29" s="305">
        <v>25616.160798739154</v>
      </c>
      <c r="Y29" s="305">
        <v>25199.921241288648</v>
      </c>
      <c r="Z29" s="305">
        <v>25660.312614844766</v>
      </c>
      <c r="AA29" s="305">
        <v>26531.217050646002</v>
      </c>
    </row>
    <row r="30" spans="1:27" s="222" customFormat="1" ht="14.25" customHeight="1">
      <c r="A30" s="44" t="s">
        <v>98</v>
      </c>
      <c r="B30" s="336"/>
      <c r="C30" s="286" t="s">
        <v>313</v>
      </c>
      <c r="D30" s="287" t="s">
        <v>313</v>
      </c>
      <c r="E30" s="287" t="s">
        <v>313</v>
      </c>
      <c r="F30" s="287" t="s">
        <v>313</v>
      </c>
      <c r="G30" s="287" t="s">
        <v>313</v>
      </c>
      <c r="H30" s="287" t="s">
        <v>313</v>
      </c>
      <c r="I30" s="287" t="s">
        <v>313</v>
      </c>
      <c r="J30" s="287" t="s">
        <v>313</v>
      </c>
      <c r="K30" s="287" t="s">
        <v>313</v>
      </c>
      <c r="L30" s="287" t="s">
        <v>313</v>
      </c>
      <c r="M30" s="287" t="s">
        <v>313</v>
      </c>
      <c r="N30" s="287" t="s">
        <v>313</v>
      </c>
      <c r="O30" s="287" t="s">
        <v>313</v>
      </c>
      <c r="P30" s="287" t="s">
        <v>313</v>
      </c>
      <c r="Q30" s="287" t="s">
        <v>313</v>
      </c>
      <c r="R30" s="287" t="s">
        <v>313</v>
      </c>
      <c r="S30" s="287" t="s">
        <v>313</v>
      </c>
      <c r="T30" s="287" t="s">
        <v>313</v>
      </c>
      <c r="U30" s="287" t="s">
        <v>313</v>
      </c>
      <c r="V30" s="287" t="s">
        <v>313</v>
      </c>
      <c r="W30" s="287" t="s">
        <v>313</v>
      </c>
      <c r="X30" s="287" t="s">
        <v>313</v>
      </c>
      <c r="Y30" s="287" t="s">
        <v>313</v>
      </c>
      <c r="Z30" s="287" t="s">
        <v>313</v>
      </c>
      <c r="AA30" s="287" t="s">
        <v>313</v>
      </c>
    </row>
    <row r="31" spans="1:27" s="222" customFormat="1" ht="14.25" customHeight="1">
      <c r="A31" s="44" t="s">
        <v>102</v>
      </c>
      <c r="B31" s="336"/>
      <c r="C31" s="286" t="s">
        <v>313</v>
      </c>
      <c r="D31" s="287" t="s">
        <v>313</v>
      </c>
      <c r="E31" s="287" t="s">
        <v>313</v>
      </c>
      <c r="F31" s="287" t="s">
        <v>313</v>
      </c>
      <c r="G31" s="287" t="s">
        <v>313</v>
      </c>
      <c r="H31" s="287" t="s">
        <v>313</v>
      </c>
      <c r="I31" s="287" t="s">
        <v>313</v>
      </c>
      <c r="J31" s="287" t="s">
        <v>313</v>
      </c>
      <c r="K31" s="287" t="s">
        <v>313</v>
      </c>
      <c r="L31" s="287" t="s">
        <v>313</v>
      </c>
      <c r="M31" s="287" t="s">
        <v>313</v>
      </c>
      <c r="N31" s="287" t="s">
        <v>313</v>
      </c>
      <c r="O31" s="287" t="s">
        <v>313</v>
      </c>
      <c r="P31" s="287" t="s">
        <v>313</v>
      </c>
      <c r="Q31" s="287" t="s">
        <v>313</v>
      </c>
      <c r="R31" s="287" t="s">
        <v>313</v>
      </c>
      <c r="S31" s="287" t="s">
        <v>313</v>
      </c>
      <c r="T31" s="287" t="s">
        <v>313</v>
      </c>
      <c r="U31" s="287" t="s">
        <v>313</v>
      </c>
      <c r="V31" s="287" t="s">
        <v>313</v>
      </c>
      <c r="W31" s="287" t="s">
        <v>313</v>
      </c>
      <c r="X31" s="287" t="s">
        <v>313</v>
      </c>
      <c r="Y31" s="287" t="s">
        <v>313</v>
      </c>
      <c r="Z31" s="287" t="s">
        <v>313</v>
      </c>
      <c r="AA31" s="287" t="s">
        <v>313</v>
      </c>
    </row>
    <row r="32" spans="1:27" s="75" customFormat="1" ht="14.25" customHeight="1" thickBot="1">
      <c r="A32" s="46" t="s">
        <v>104</v>
      </c>
      <c r="B32" s="336"/>
      <c r="C32" s="305">
        <v>0.12234702297961327</v>
      </c>
      <c r="D32" s="305">
        <v>0.29433757858063198</v>
      </c>
      <c r="E32" s="305">
        <v>0.39444560162875647</v>
      </c>
      <c r="F32" s="305">
        <v>0.50956925108035822</v>
      </c>
      <c r="G32" s="305">
        <v>0.62239452677796803</v>
      </c>
      <c r="H32" s="305">
        <v>1.4991575449680112</v>
      </c>
      <c r="I32" s="305">
        <v>2.4739707463163096</v>
      </c>
      <c r="J32" s="305">
        <v>3.1025044622687319</v>
      </c>
      <c r="K32" s="305">
        <v>6.9508654702828867</v>
      </c>
      <c r="L32" s="305">
        <v>7.8403116202561876</v>
      </c>
      <c r="M32" s="305">
        <v>12.352445393238737</v>
      </c>
      <c r="N32" s="305">
        <v>17.396254081079501</v>
      </c>
      <c r="O32" s="305">
        <v>24.813013574133102</v>
      </c>
      <c r="P32" s="305">
        <v>28.966424700648453</v>
      </c>
      <c r="Q32" s="305">
        <v>37.002318302700466</v>
      </c>
      <c r="R32" s="305">
        <v>97.426734556834646</v>
      </c>
      <c r="S32" s="305">
        <v>128.42822877498526</v>
      </c>
      <c r="T32" s="305">
        <v>163.53454090074001</v>
      </c>
      <c r="U32" s="305">
        <v>176.71030398425981</v>
      </c>
      <c r="V32" s="305">
        <v>209.18441220794369</v>
      </c>
      <c r="W32" s="305">
        <v>241.28895595389417</v>
      </c>
      <c r="X32" s="305">
        <v>273.58474860151102</v>
      </c>
      <c r="Y32" s="305">
        <v>231.47028208742222</v>
      </c>
      <c r="Z32" s="305">
        <v>266.45704549187116</v>
      </c>
      <c r="AA32" s="305">
        <v>288.14564350837986</v>
      </c>
    </row>
    <row r="33" spans="1:27" s="222" customFormat="1" ht="14.25" customHeight="1">
      <c r="A33" s="45" t="s">
        <v>108</v>
      </c>
      <c r="B33" s="335"/>
      <c r="C33" s="254">
        <v>830.42810606050091</v>
      </c>
      <c r="D33" s="254">
        <v>825.8835690658176</v>
      </c>
      <c r="E33" s="254">
        <v>834.72361172921012</v>
      </c>
      <c r="F33" s="254">
        <v>822.2946619563096</v>
      </c>
      <c r="G33" s="254">
        <v>818.56665391492265</v>
      </c>
      <c r="H33" s="254">
        <v>814.3731889684309</v>
      </c>
      <c r="I33" s="254">
        <v>814.16025954524571</v>
      </c>
      <c r="J33" s="254">
        <v>809.12570123608054</v>
      </c>
      <c r="K33" s="254">
        <v>805.85652557526862</v>
      </c>
      <c r="L33" s="254">
        <v>803.31442875105597</v>
      </c>
      <c r="M33" s="254">
        <v>801.31602635617378</v>
      </c>
      <c r="N33" s="254">
        <v>789.15714928130831</v>
      </c>
      <c r="O33" s="254">
        <v>778.66620478299762</v>
      </c>
      <c r="P33" s="254">
        <v>772.40892378060107</v>
      </c>
      <c r="Q33" s="254">
        <v>758.81004504819145</v>
      </c>
      <c r="R33" s="254">
        <v>748.62334099144573</v>
      </c>
      <c r="S33" s="254">
        <v>759.91418188318414</v>
      </c>
      <c r="T33" s="254">
        <v>769.6339857983279</v>
      </c>
      <c r="U33" s="254">
        <v>781.33020679382457</v>
      </c>
      <c r="V33" s="254">
        <v>795.71516288111286</v>
      </c>
      <c r="W33" s="254">
        <v>808.70613688758363</v>
      </c>
      <c r="X33" s="254">
        <v>821.60678500104473</v>
      </c>
      <c r="Y33" s="254">
        <v>835.86878184518855</v>
      </c>
      <c r="Z33" s="254">
        <v>841.32856148856445</v>
      </c>
      <c r="AA33" s="254">
        <v>847.15857408769079</v>
      </c>
    </row>
    <row r="34" spans="1:27" s="222" customFormat="1" ht="14.25" customHeight="1">
      <c r="A34" s="44" t="s">
        <v>112</v>
      </c>
      <c r="B34" s="338"/>
      <c r="C34" s="305">
        <v>231.45243161235337</v>
      </c>
      <c r="D34" s="305">
        <v>226.89294019411884</v>
      </c>
      <c r="E34" s="305">
        <v>235.72293991558377</v>
      </c>
      <c r="F34" s="305">
        <v>223.28863273866864</v>
      </c>
      <c r="G34" s="305">
        <v>219.56079485718544</v>
      </c>
      <c r="H34" s="305">
        <v>215.37175936010138</v>
      </c>
      <c r="I34" s="305">
        <v>215.16734341214419</v>
      </c>
      <c r="J34" s="305">
        <v>210.14519446100314</v>
      </c>
      <c r="K34" s="305">
        <v>206.89319570419283</v>
      </c>
      <c r="L34" s="305">
        <v>204.34907023858514</v>
      </c>
      <c r="M34" s="305">
        <v>202.31663098379272</v>
      </c>
      <c r="N34" s="305">
        <v>196.22337288557154</v>
      </c>
      <c r="O34" s="305">
        <v>191.7493889946108</v>
      </c>
      <c r="P34" s="305">
        <v>191.44663808100319</v>
      </c>
      <c r="Q34" s="305">
        <v>183.74131139561754</v>
      </c>
      <c r="R34" s="305">
        <v>179.38750037855982</v>
      </c>
      <c r="S34" s="305">
        <v>175.32279424472333</v>
      </c>
      <c r="T34" s="305">
        <v>169.61715988876358</v>
      </c>
      <c r="U34" s="305">
        <v>165.81847981169204</v>
      </c>
      <c r="V34" s="305">
        <v>163.1468873534921</v>
      </c>
      <c r="W34" s="305">
        <v>159.01358545752095</v>
      </c>
      <c r="X34" s="305">
        <v>154.72275157730732</v>
      </c>
      <c r="Y34" s="305">
        <v>151.82455221068719</v>
      </c>
      <c r="Z34" s="305">
        <v>149.34059620984803</v>
      </c>
      <c r="AA34" s="305">
        <v>146.93034784868922</v>
      </c>
    </row>
    <row r="35" spans="1:27" s="222" customFormat="1" ht="14.25" customHeight="1">
      <c r="A35" s="44" t="s">
        <v>114</v>
      </c>
      <c r="B35" s="307"/>
      <c r="C35" s="305">
        <v>254.95441480388726</v>
      </c>
      <c r="D35" s="305">
        <v>254.95441480388726</v>
      </c>
      <c r="E35" s="305">
        <v>254.95441480388726</v>
      </c>
      <c r="F35" s="305">
        <v>254.95441480388726</v>
      </c>
      <c r="G35" s="305">
        <v>254.95441480388726</v>
      </c>
      <c r="H35" s="305">
        <v>254.95441480388726</v>
      </c>
      <c r="I35" s="305">
        <v>254.95441480388726</v>
      </c>
      <c r="J35" s="305">
        <v>254.95441480388726</v>
      </c>
      <c r="K35" s="305">
        <v>254.95441480388726</v>
      </c>
      <c r="L35" s="305">
        <v>254.95441480388726</v>
      </c>
      <c r="M35" s="305">
        <v>254.95441480388726</v>
      </c>
      <c r="N35" s="305">
        <v>246.71744822458126</v>
      </c>
      <c r="O35" s="305">
        <v>238.48316853021848</v>
      </c>
      <c r="P35" s="305">
        <v>230.25710938646338</v>
      </c>
      <c r="Q35" s="305">
        <v>222.03914721487587</v>
      </c>
      <c r="R35" s="305">
        <v>213.82915391902699</v>
      </c>
      <c r="S35" s="305">
        <v>222.32981233287529</v>
      </c>
      <c r="T35" s="305">
        <v>230.83436938597325</v>
      </c>
      <c r="U35" s="305">
        <v>239.3427624366673</v>
      </c>
      <c r="V35" s="305">
        <v>249.93561856865497</v>
      </c>
      <c r="W35" s="305">
        <v>260.53262156410756</v>
      </c>
      <c r="X35" s="305">
        <v>271.13371090734626</v>
      </c>
      <c r="Y35" s="305">
        <v>281.73882788587025</v>
      </c>
      <c r="Z35" s="305">
        <v>284.14463244456454</v>
      </c>
      <c r="AA35" s="305">
        <v>286.55251006159091</v>
      </c>
    </row>
    <row r="36" spans="1:27" s="222" customFormat="1" ht="14.25" customHeight="1">
      <c r="A36" s="44" t="s">
        <v>116</v>
      </c>
      <c r="B36" s="307"/>
      <c r="C36" s="305">
        <v>87.458097453813608</v>
      </c>
      <c r="D36" s="305">
        <v>87.849699967756777</v>
      </c>
      <c r="E36" s="305">
        <v>88.234283881711221</v>
      </c>
      <c r="F36" s="305">
        <v>88.612074924481377</v>
      </c>
      <c r="G36" s="305">
        <v>88.983284781208766</v>
      </c>
      <c r="H36" s="305">
        <v>89.34811550573167</v>
      </c>
      <c r="I36" s="305">
        <v>89.70676743081745</v>
      </c>
      <c r="J36" s="305">
        <v>90.059414991028746</v>
      </c>
      <c r="K36" s="305">
        <v>90.406242483010686</v>
      </c>
      <c r="L36" s="305">
        <v>90.747422036090825</v>
      </c>
      <c r="M36" s="305">
        <v>91.083125747125948</v>
      </c>
      <c r="N36" s="305">
        <v>92.03066045936167</v>
      </c>
      <c r="O36" s="305">
        <v>92.976467245490625</v>
      </c>
      <c r="P36" s="305">
        <v>93.92058855323242</v>
      </c>
      <c r="Q36" s="305">
        <v>94.863046480457442</v>
      </c>
      <c r="R36" s="305">
        <v>95.803899409391406</v>
      </c>
      <c r="S36" s="305">
        <v>96.843248781001748</v>
      </c>
      <c r="T36" s="305">
        <v>97.883189684343037</v>
      </c>
      <c r="U36" s="305">
        <v>98.923750928317091</v>
      </c>
      <c r="V36" s="305">
        <v>99.313860729208642</v>
      </c>
      <c r="W36" s="305">
        <v>99.704075001539636</v>
      </c>
      <c r="X36" s="305">
        <v>100.09438664382174</v>
      </c>
      <c r="Y36" s="305">
        <v>100.4847881332818</v>
      </c>
      <c r="Z36" s="305">
        <v>101.26384086367757</v>
      </c>
      <c r="AA36" s="305">
        <v>102.04004799969094</v>
      </c>
    </row>
    <row r="37" spans="1:27" s="222" customFormat="1" ht="14.25" customHeight="1">
      <c r="A37" s="44" t="s">
        <v>118</v>
      </c>
      <c r="B37" s="307"/>
      <c r="C37" s="305">
        <v>21.549962580720941</v>
      </c>
      <c r="D37" s="305">
        <v>21.513940369145285</v>
      </c>
      <c r="E37" s="305">
        <v>21.477917990217829</v>
      </c>
      <c r="F37" s="305">
        <v>21.441895658845009</v>
      </c>
      <c r="G37" s="305">
        <v>21.405873306738066</v>
      </c>
      <c r="H37" s="305">
        <v>21.369850867900578</v>
      </c>
      <c r="I37" s="305">
        <v>21.333828560677468</v>
      </c>
      <c r="J37" s="305">
        <v>21.297807449815679</v>
      </c>
      <c r="K37" s="305">
        <v>21.261785218347573</v>
      </c>
      <c r="L37" s="305">
        <v>21.225762655644175</v>
      </c>
      <c r="M37" s="305">
        <v>21.189740266684137</v>
      </c>
      <c r="N37" s="305">
        <v>21.184807203097449</v>
      </c>
      <c r="O37" s="305">
        <v>21.179872566975227</v>
      </c>
      <c r="P37" s="305">
        <v>21.174938839653443</v>
      </c>
      <c r="Q37" s="305">
        <v>21.170007031887302</v>
      </c>
      <c r="R37" s="305">
        <v>21.165070916109343</v>
      </c>
      <c r="S37" s="305">
        <v>21.389555108932505</v>
      </c>
      <c r="T37" s="305">
        <v>21.614041126311925</v>
      </c>
      <c r="U37" s="305">
        <v>21.838524746401728</v>
      </c>
      <c r="V37" s="305">
        <v>21.876813411952572</v>
      </c>
      <c r="W37" s="305">
        <v>21.91510508882423</v>
      </c>
      <c r="X37" s="305">
        <v>21.953395584952474</v>
      </c>
      <c r="Y37" s="305">
        <v>21.99168439214808</v>
      </c>
      <c r="Z37" s="305">
        <v>22.104789135960534</v>
      </c>
      <c r="AA37" s="305">
        <v>22.217891859859307</v>
      </c>
    </row>
    <row r="38" spans="1:27" s="222" customFormat="1" ht="14.25" customHeight="1">
      <c r="A38" s="44" t="s">
        <v>120</v>
      </c>
      <c r="B38" s="307"/>
      <c r="C38" s="305">
        <v>126.4742878353063</v>
      </c>
      <c r="D38" s="305">
        <v>126.99132724324384</v>
      </c>
      <c r="E38" s="305">
        <v>127.50836665118139</v>
      </c>
      <c r="F38" s="305">
        <v>128.02540605911895</v>
      </c>
      <c r="G38" s="305">
        <v>128.54244546705644</v>
      </c>
      <c r="H38" s="305">
        <v>129.0594975187083</v>
      </c>
      <c r="I38" s="305">
        <v>129.57653692664579</v>
      </c>
      <c r="J38" s="305">
        <v>130.09357633458336</v>
      </c>
      <c r="K38" s="305">
        <v>130.61061574252091</v>
      </c>
      <c r="L38" s="305">
        <v>131.1440798231246</v>
      </c>
      <c r="M38" s="305">
        <v>131.70343771910265</v>
      </c>
      <c r="N38" s="305">
        <v>135.66111867642309</v>
      </c>
      <c r="O38" s="305">
        <v>139.63594497384275</v>
      </c>
      <c r="P38" s="305">
        <v>143.62768102304099</v>
      </c>
      <c r="Q38" s="305">
        <v>147.63602845989459</v>
      </c>
      <c r="R38" s="305">
        <v>151.66074419174538</v>
      </c>
      <c r="S38" s="305">
        <v>155.89892180882723</v>
      </c>
      <c r="T38" s="305">
        <v>160.16140660442238</v>
      </c>
      <c r="U38" s="305">
        <v>164.44780818906469</v>
      </c>
      <c r="V38" s="305">
        <v>168.48223434798322</v>
      </c>
      <c r="W38" s="305">
        <v>172.54641694616069</v>
      </c>
      <c r="X38" s="305">
        <v>176.63990652710802</v>
      </c>
      <c r="Y38" s="305">
        <v>180.76226674597757</v>
      </c>
      <c r="Z38" s="305">
        <v>185.22049192849147</v>
      </c>
      <c r="AA38" s="305">
        <v>189.69890891127491</v>
      </c>
    </row>
    <row r="39" spans="1:27" s="222" customFormat="1" ht="14.25" customHeight="1">
      <c r="A39" s="44" t="s">
        <v>122</v>
      </c>
      <c r="B39" s="336"/>
      <c r="C39" s="286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</row>
    <row r="40" spans="1:27" s="222" customFormat="1" ht="14.25" customHeight="1" thickBot="1">
      <c r="A40" s="46" t="s">
        <v>124</v>
      </c>
      <c r="B40" s="360"/>
      <c r="C40" s="251">
        <v>108.53891177441946</v>
      </c>
      <c r="D40" s="251">
        <v>107.68124648766559</v>
      </c>
      <c r="E40" s="251">
        <v>106.82568848662854</v>
      </c>
      <c r="F40" s="251">
        <v>105.97223777130833</v>
      </c>
      <c r="G40" s="251">
        <v>105.11984069884656</v>
      </c>
      <c r="H40" s="251">
        <v>104.26955091210162</v>
      </c>
      <c r="I40" s="251">
        <v>103.4213684110735</v>
      </c>
      <c r="J40" s="251">
        <v>102.57529319576226</v>
      </c>
      <c r="K40" s="251">
        <v>101.73027162330941</v>
      </c>
      <c r="L40" s="251">
        <v>100.89367919372394</v>
      </c>
      <c r="M40" s="251">
        <v>100.06867683558109</v>
      </c>
      <c r="N40" s="251">
        <v>97.339741832273276</v>
      </c>
      <c r="O40" s="251">
        <v>94.641362471859651</v>
      </c>
      <c r="P40" s="251">
        <v>91.981967897207568</v>
      </c>
      <c r="Q40" s="251">
        <v>89.360504465458618</v>
      </c>
      <c r="R40" s="251">
        <v>86.776972176612787</v>
      </c>
      <c r="S40" s="251">
        <v>88.129849606824052</v>
      </c>
      <c r="T40" s="251">
        <v>89.52381910851372</v>
      </c>
      <c r="U40" s="251">
        <v>90.958880681681748</v>
      </c>
      <c r="V40" s="251">
        <v>92.959748469821335</v>
      </c>
      <c r="W40" s="251">
        <v>94.994332829430363</v>
      </c>
      <c r="X40" s="251">
        <v>97.062633760508817</v>
      </c>
      <c r="Y40" s="251">
        <v>99.066662477223659</v>
      </c>
      <c r="Z40" s="251">
        <v>99.254210906022408</v>
      </c>
      <c r="AA40" s="251">
        <v>99.71886740658563</v>
      </c>
    </row>
    <row r="41" spans="1:27" s="222" customFormat="1" ht="14.25" customHeight="1">
      <c r="A41" s="47" t="s">
        <v>126</v>
      </c>
      <c r="B41" s="361"/>
      <c r="C41" s="254">
        <v>985.71688916880976</v>
      </c>
      <c r="D41" s="254">
        <v>904.59825426943974</v>
      </c>
      <c r="E41" s="254">
        <v>828.71486766284795</v>
      </c>
      <c r="F41" s="254">
        <v>756.47098629891855</v>
      </c>
      <c r="G41" s="254">
        <v>708.12832994227006</v>
      </c>
      <c r="H41" s="254">
        <v>684.63631162343211</v>
      </c>
      <c r="I41" s="254">
        <v>704.74527071811985</v>
      </c>
      <c r="J41" s="254">
        <v>676.408587316428</v>
      </c>
      <c r="K41" s="254">
        <v>691.69759014961755</v>
      </c>
      <c r="L41" s="254">
        <v>719.34115336096124</v>
      </c>
      <c r="M41" s="254">
        <v>769.48495124124781</v>
      </c>
      <c r="N41" s="254">
        <v>775.84102656971663</v>
      </c>
      <c r="O41" s="254">
        <v>832.77199734748251</v>
      </c>
      <c r="P41" s="254">
        <v>826.25801177129313</v>
      </c>
      <c r="Q41" s="254">
        <v>813.20285910791631</v>
      </c>
      <c r="R41" s="254">
        <v>837.36616788170295</v>
      </c>
      <c r="S41" s="254">
        <v>767.06306803353539</v>
      </c>
      <c r="T41" s="254">
        <v>783.8215849937576</v>
      </c>
      <c r="U41" s="254">
        <v>789.6648028386353</v>
      </c>
      <c r="V41" s="254">
        <v>792.6450588690418</v>
      </c>
      <c r="W41" s="254">
        <v>791.3271271733804</v>
      </c>
      <c r="X41" s="254">
        <v>815.38903341517789</v>
      </c>
      <c r="Y41" s="254">
        <v>828.43436746303951</v>
      </c>
      <c r="Z41" s="254">
        <v>820.63548425501108</v>
      </c>
      <c r="AA41" s="254">
        <v>825.36099743899592</v>
      </c>
    </row>
    <row r="42" spans="1:27" s="222" customFormat="1" ht="14.25" customHeight="1">
      <c r="A42" s="44" t="s">
        <v>128</v>
      </c>
      <c r="B42" s="338"/>
      <c r="C42" s="286" t="s">
        <v>313</v>
      </c>
      <c r="D42" s="287" t="s">
        <v>313</v>
      </c>
      <c r="E42" s="287" t="s">
        <v>313</v>
      </c>
      <c r="F42" s="287" t="s">
        <v>313</v>
      </c>
      <c r="G42" s="287" t="s">
        <v>313</v>
      </c>
      <c r="H42" s="287" t="s">
        <v>313</v>
      </c>
      <c r="I42" s="287" t="s">
        <v>313</v>
      </c>
      <c r="J42" s="287" t="s">
        <v>313</v>
      </c>
      <c r="K42" s="287" t="s">
        <v>313</v>
      </c>
      <c r="L42" s="287" t="s">
        <v>313</v>
      </c>
      <c r="M42" s="287" t="s">
        <v>313</v>
      </c>
      <c r="N42" s="287" t="s">
        <v>313</v>
      </c>
      <c r="O42" s="287" t="s">
        <v>313</v>
      </c>
      <c r="P42" s="287" t="s">
        <v>313</v>
      </c>
      <c r="Q42" s="287" t="s">
        <v>313</v>
      </c>
      <c r="R42" s="287" t="s">
        <v>313</v>
      </c>
      <c r="S42" s="287" t="s">
        <v>313</v>
      </c>
      <c r="T42" s="287" t="s">
        <v>313</v>
      </c>
      <c r="U42" s="287" t="s">
        <v>313</v>
      </c>
      <c r="V42" s="287" t="s">
        <v>313</v>
      </c>
      <c r="W42" s="287" t="s">
        <v>313</v>
      </c>
      <c r="X42" s="287" t="s">
        <v>313</v>
      </c>
      <c r="Y42" s="287" t="s">
        <v>313</v>
      </c>
      <c r="Z42" s="287" t="s">
        <v>313</v>
      </c>
      <c r="AA42" s="287" t="s">
        <v>313</v>
      </c>
    </row>
    <row r="43" spans="1:27" s="222" customFormat="1" ht="14.25" customHeight="1">
      <c r="A43" s="44" t="s">
        <v>130</v>
      </c>
      <c r="B43" s="336"/>
      <c r="C43" s="305">
        <v>15.965648</v>
      </c>
      <c r="D43" s="305">
        <v>33.40878</v>
      </c>
      <c r="E43" s="305">
        <v>43.133711999999996</v>
      </c>
      <c r="F43" s="305">
        <v>52.858643999999991</v>
      </c>
      <c r="G43" s="305">
        <v>83.422715999999994</v>
      </c>
      <c r="H43" s="305">
        <v>113.964736</v>
      </c>
      <c r="I43" s="305">
        <v>144.528808</v>
      </c>
      <c r="J43" s="305">
        <v>159.08312799999999</v>
      </c>
      <c r="K43" s="305">
        <v>169.626666</v>
      </c>
      <c r="L43" s="305">
        <v>192.01421400000001</v>
      </c>
      <c r="M43" s="305">
        <v>224.16692399999999</v>
      </c>
      <c r="N43" s="305">
        <v>224.98761599999997</v>
      </c>
      <c r="O43" s="305">
        <v>264.15524599999998</v>
      </c>
      <c r="P43" s="305">
        <v>264.53340799999995</v>
      </c>
      <c r="Q43" s="305">
        <v>266.13307199999997</v>
      </c>
      <c r="R43" s="305">
        <v>266.35418799999997</v>
      </c>
      <c r="S43" s="305">
        <v>265.47985599999998</v>
      </c>
      <c r="T43" s="305">
        <v>283.24393399999997</v>
      </c>
      <c r="U43" s="305">
        <v>278.99147399999998</v>
      </c>
      <c r="V43" s="305">
        <v>281.71787599999999</v>
      </c>
      <c r="W43" s="305">
        <v>277.656136</v>
      </c>
      <c r="X43" s="305">
        <v>301.120656</v>
      </c>
      <c r="Y43" s="305">
        <v>317.62687599999998</v>
      </c>
      <c r="Z43" s="305">
        <v>311.38764999999995</v>
      </c>
      <c r="AA43" s="305">
        <v>311.38764999999995</v>
      </c>
    </row>
    <row r="44" spans="1:27" s="222" customFormat="1" ht="14.25" customHeight="1">
      <c r="A44" s="44" t="s">
        <v>132</v>
      </c>
      <c r="B44" s="307"/>
      <c r="C44" s="312">
        <v>969.75124116880977</v>
      </c>
      <c r="D44" s="312">
        <v>871.18947426943976</v>
      </c>
      <c r="E44" s="312">
        <v>785.58115566284789</v>
      </c>
      <c r="F44" s="312">
        <v>703.61234229891852</v>
      </c>
      <c r="G44" s="312">
        <v>624.70561394227002</v>
      </c>
      <c r="H44" s="312">
        <v>559.82884562343202</v>
      </c>
      <c r="I44" s="312">
        <v>527.66381577169989</v>
      </c>
      <c r="J44" s="312">
        <v>496.81776153053795</v>
      </c>
      <c r="K44" s="312">
        <v>465.0713191993475</v>
      </c>
      <c r="L44" s="312">
        <v>464.06401823671121</v>
      </c>
      <c r="M44" s="312">
        <v>460.05634622781793</v>
      </c>
      <c r="N44" s="312">
        <v>455.7246531073767</v>
      </c>
      <c r="O44" s="312">
        <v>454.89108584748254</v>
      </c>
      <c r="P44" s="312">
        <v>451.54406547129304</v>
      </c>
      <c r="Q44" s="312">
        <v>445.45780670791629</v>
      </c>
      <c r="R44" s="312">
        <v>441.33996188170295</v>
      </c>
      <c r="S44" s="312">
        <v>436.41377083353541</v>
      </c>
      <c r="T44" s="312">
        <v>434.68031499375769</v>
      </c>
      <c r="U44" s="312">
        <v>441.08377283863541</v>
      </c>
      <c r="V44" s="312">
        <v>439.84315686904171</v>
      </c>
      <c r="W44" s="312">
        <v>440.63536317338043</v>
      </c>
      <c r="X44" s="312">
        <v>435.60650941517792</v>
      </c>
      <c r="Y44" s="312">
        <v>435.82026146303957</v>
      </c>
      <c r="Z44" s="312">
        <v>435.99067305501103</v>
      </c>
      <c r="AA44" s="312">
        <v>440.71618623899593</v>
      </c>
    </row>
    <row r="45" spans="1:27" s="222" customFormat="1" ht="14.25" customHeight="1" thickBot="1">
      <c r="A45" s="46" t="s">
        <v>136</v>
      </c>
      <c r="B45" s="340"/>
      <c r="C45" s="314" t="s">
        <v>314</v>
      </c>
      <c r="D45" s="314" t="s">
        <v>314</v>
      </c>
      <c r="E45" s="314" t="s">
        <v>314</v>
      </c>
      <c r="F45" s="314" t="s">
        <v>314</v>
      </c>
      <c r="G45" s="314" t="s">
        <v>314</v>
      </c>
      <c r="H45" s="314">
        <v>10.84273</v>
      </c>
      <c r="I45" s="314">
        <v>32.552646946419998</v>
      </c>
      <c r="J45" s="314">
        <v>20.507697785890002</v>
      </c>
      <c r="K45" s="314">
        <v>56.999604950270005</v>
      </c>
      <c r="L45" s="314">
        <v>63.262921124249999</v>
      </c>
      <c r="M45" s="314">
        <v>85.261681013430007</v>
      </c>
      <c r="N45" s="314">
        <v>95.128757462340005</v>
      </c>
      <c r="O45" s="314">
        <v>113.72566549999999</v>
      </c>
      <c r="P45" s="314">
        <v>110.18053829999999</v>
      </c>
      <c r="Q45" s="314">
        <v>101.61198039999999</v>
      </c>
      <c r="R45" s="314">
        <v>129.67201800000001</v>
      </c>
      <c r="S45" s="314">
        <v>65.169441199999994</v>
      </c>
      <c r="T45" s="314">
        <v>65.897335999999996</v>
      </c>
      <c r="U45" s="314">
        <v>69.589555999999988</v>
      </c>
      <c r="V45" s="314">
        <v>71.084025999999994</v>
      </c>
      <c r="W45" s="314">
        <v>73.035628000000003</v>
      </c>
      <c r="X45" s="314">
        <v>78.661867999999998</v>
      </c>
      <c r="Y45" s="314">
        <v>74.987229999999997</v>
      </c>
      <c r="Z45" s="314">
        <v>73.257161199999999</v>
      </c>
      <c r="AA45" s="314">
        <v>73.257161199999999</v>
      </c>
    </row>
    <row r="46" spans="1:27" ht="14.25" customHeight="1"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ht="14.25" customHeight="1" thickBot="1"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>
        <v>615.88119658977371</v>
      </c>
      <c r="D48" s="263">
        <v>608.01546797456524</v>
      </c>
      <c r="E48" s="263">
        <v>624.89771592499278</v>
      </c>
      <c r="F48" s="263">
        <v>652.44370130002119</v>
      </c>
      <c r="G48" s="263">
        <v>658.22397117282185</v>
      </c>
      <c r="H48" s="263">
        <v>668.74621810900123</v>
      </c>
      <c r="I48" s="263">
        <v>686.32188419829117</v>
      </c>
      <c r="J48" s="263">
        <v>701.22474691510376</v>
      </c>
      <c r="K48" s="263">
        <v>704.10032003500339</v>
      </c>
      <c r="L48" s="263">
        <v>724.479079799597</v>
      </c>
      <c r="M48" s="263">
        <v>745.50519783856669</v>
      </c>
      <c r="N48" s="263">
        <v>729.1923230144215</v>
      </c>
      <c r="O48" s="263">
        <v>725.9937712794823</v>
      </c>
      <c r="P48" s="263">
        <v>734.70942770955901</v>
      </c>
      <c r="Q48" s="263">
        <v>743.90567853056587</v>
      </c>
      <c r="R48" s="263">
        <v>748.15922357495162</v>
      </c>
      <c r="S48" s="263">
        <v>776.39219597697593</v>
      </c>
      <c r="T48" s="263">
        <v>814.72422838176965</v>
      </c>
      <c r="U48" s="263">
        <v>823.21229415293521</v>
      </c>
      <c r="V48" s="263">
        <v>830.48168334225852</v>
      </c>
      <c r="W48" s="263">
        <v>843.41886254984854</v>
      </c>
      <c r="X48" s="263">
        <v>843.73879025465044</v>
      </c>
      <c r="Y48" s="263">
        <v>868.06566505615638</v>
      </c>
      <c r="Z48" s="263">
        <v>865.66491010143943</v>
      </c>
      <c r="AA48" s="263">
        <v>859.94567566087676</v>
      </c>
    </row>
    <row r="49" spans="1:27" s="222" customFormat="1" ht="14.25" customHeight="1">
      <c r="A49" s="51" t="s">
        <v>142</v>
      </c>
      <c r="B49" s="341"/>
      <c r="C49" s="96">
        <v>194.0351297497925</v>
      </c>
      <c r="D49" s="67">
        <v>178.77040605613601</v>
      </c>
      <c r="E49" s="67">
        <v>175.33601990498755</v>
      </c>
      <c r="F49" s="67">
        <v>204.30007121371457</v>
      </c>
      <c r="G49" s="67">
        <v>203.26094179462649</v>
      </c>
      <c r="H49" s="67">
        <v>207.89252494289613</v>
      </c>
      <c r="I49" s="67">
        <v>216.05902683466584</v>
      </c>
      <c r="J49" s="67">
        <v>226.83513642718492</v>
      </c>
      <c r="K49" s="265">
        <v>224.27705339496598</v>
      </c>
      <c r="L49" s="265">
        <v>238.97048136864598</v>
      </c>
      <c r="M49" s="67">
        <v>254.2450704068369</v>
      </c>
      <c r="N49" s="67">
        <v>250.28019766320668</v>
      </c>
      <c r="O49" s="67">
        <v>255.60130697358423</v>
      </c>
      <c r="P49" s="67">
        <v>268.95277345494861</v>
      </c>
      <c r="Q49" s="67">
        <v>290.46914185942364</v>
      </c>
      <c r="R49" s="67">
        <v>303.96692312316299</v>
      </c>
      <c r="S49" s="67">
        <v>319.11103986593497</v>
      </c>
      <c r="T49" s="67">
        <v>347.90612410985335</v>
      </c>
      <c r="U49" s="67">
        <v>345.28697094664898</v>
      </c>
      <c r="V49" s="67">
        <v>329.73611414273978</v>
      </c>
      <c r="W49" s="67">
        <v>329.26787143093719</v>
      </c>
      <c r="X49" s="67">
        <v>316.49917604317875</v>
      </c>
      <c r="Y49" s="67">
        <v>326.60477659773517</v>
      </c>
      <c r="Z49" s="67">
        <v>321.69230509927235</v>
      </c>
      <c r="AA49" s="67">
        <v>311.47533241828904</v>
      </c>
    </row>
    <row r="50" spans="1:27" s="222" customFormat="1" ht="14.25" customHeight="1">
      <c r="A50" s="52" t="s">
        <v>146</v>
      </c>
      <c r="B50" s="342"/>
      <c r="C50" s="305">
        <v>112.09210690089702</v>
      </c>
      <c r="D50" s="305">
        <v>109.86537909647724</v>
      </c>
      <c r="E50" s="305">
        <v>119.05889221059039</v>
      </c>
      <c r="F50" s="305">
        <v>128.09864644062782</v>
      </c>
      <c r="G50" s="305">
        <v>134.07708428707141</v>
      </c>
      <c r="H50" s="305">
        <v>138.12371450084629</v>
      </c>
      <c r="I50" s="305">
        <v>146.02614534430788</v>
      </c>
      <c r="J50" s="305">
        <v>151.07302708276677</v>
      </c>
      <c r="K50" s="305">
        <v>156.03066252937094</v>
      </c>
      <c r="L50" s="305">
        <v>168.62587678018954</v>
      </c>
      <c r="M50" s="305">
        <v>179.01770569581279</v>
      </c>
      <c r="N50" s="305">
        <v>174.36762963381415</v>
      </c>
      <c r="O50" s="305">
        <v>173.78655303865662</v>
      </c>
      <c r="P50" s="305">
        <v>177.24426749649118</v>
      </c>
      <c r="Q50" s="305">
        <v>194.09455110979579</v>
      </c>
      <c r="R50" s="305">
        <v>212.94865485347665</v>
      </c>
      <c r="S50" s="305">
        <v>224.27081183716953</v>
      </c>
      <c r="T50" s="305">
        <v>232.77429710781999</v>
      </c>
      <c r="U50" s="305">
        <v>235.10274608213712</v>
      </c>
      <c r="V50" s="305">
        <v>228.57064111539142</v>
      </c>
      <c r="W50" s="305">
        <v>224.80759368518008</v>
      </c>
      <c r="X50" s="305">
        <v>213.572938644147</v>
      </c>
      <c r="Y50" s="305">
        <v>231.98463165244263</v>
      </c>
      <c r="Z50" s="305">
        <v>237.05016139631067</v>
      </c>
      <c r="AA50" s="305">
        <v>227.93417132119447</v>
      </c>
    </row>
    <row r="51" spans="1:27" s="222" customFormat="1" ht="14.25" customHeight="1">
      <c r="A51" s="52" t="s">
        <v>148</v>
      </c>
      <c r="B51" s="342"/>
      <c r="C51" s="305">
        <v>81.943022848895481</v>
      </c>
      <c r="D51" s="305">
        <v>68.905026959658755</v>
      </c>
      <c r="E51" s="305">
        <v>56.277127694397166</v>
      </c>
      <c r="F51" s="305">
        <v>76.201424773086742</v>
      </c>
      <c r="G51" s="305">
        <v>69.183857507555089</v>
      </c>
      <c r="H51" s="305">
        <v>69.768810442049855</v>
      </c>
      <c r="I51" s="305">
        <v>70.03288149035798</v>
      </c>
      <c r="J51" s="305">
        <v>75.762109344418164</v>
      </c>
      <c r="K51" s="305">
        <v>68.246390865595018</v>
      </c>
      <c r="L51" s="305">
        <v>70.344604588456448</v>
      </c>
      <c r="M51" s="305">
        <v>75.227364711024109</v>
      </c>
      <c r="N51" s="305">
        <v>75.912568029392517</v>
      </c>
      <c r="O51" s="305">
        <v>81.814753934927609</v>
      </c>
      <c r="P51" s="305">
        <v>91.708505958457422</v>
      </c>
      <c r="Q51" s="305">
        <v>96.374590749627856</v>
      </c>
      <c r="R51" s="305">
        <v>91.018268269686274</v>
      </c>
      <c r="S51" s="305">
        <v>94.840228028765381</v>
      </c>
      <c r="T51" s="305">
        <v>115.13182700203339</v>
      </c>
      <c r="U51" s="305">
        <v>110.18422486451186</v>
      </c>
      <c r="V51" s="305">
        <v>101.16547302734833</v>
      </c>
      <c r="W51" s="305">
        <v>104.46027774575715</v>
      </c>
      <c r="X51" s="305">
        <v>102.92623739903175</v>
      </c>
      <c r="Y51" s="305">
        <v>94.620144945292552</v>
      </c>
      <c r="Z51" s="305">
        <v>84.642143702961661</v>
      </c>
      <c r="AA51" s="305">
        <v>83.541161097094559</v>
      </c>
    </row>
    <row r="52" spans="1:27" s="222" customFormat="1" ht="14.25" customHeight="1">
      <c r="A52" s="53" t="s">
        <v>259</v>
      </c>
      <c r="B52" s="343"/>
      <c r="C52" s="319" t="s">
        <v>313</v>
      </c>
      <c r="D52" s="320" t="s">
        <v>313</v>
      </c>
      <c r="E52" s="320" t="s">
        <v>313</v>
      </c>
      <c r="F52" s="320" t="s">
        <v>313</v>
      </c>
      <c r="G52" s="320" t="s">
        <v>313</v>
      </c>
      <c r="H52" s="320" t="s">
        <v>313</v>
      </c>
      <c r="I52" s="320" t="s">
        <v>313</v>
      </c>
      <c r="J52" s="320" t="s">
        <v>313</v>
      </c>
      <c r="K52" s="320" t="s">
        <v>313</v>
      </c>
      <c r="L52" s="320" t="s">
        <v>313</v>
      </c>
      <c r="M52" s="320" t="s">
        <v>313</v>
      </c>
      <c r="N52" s="320" t="s">
        <v>313</v>
      </c>
      <c r="O52" s="320" t="s">
        <v>313</v>
      </c>
      <c r="P52" s="320" t="s">
        <v>313</v>
      </c>
      <c r="Q52" s="320" t="s">
        <v>313</v>
      </c>
      <c r="R52" s="320" t="s">
        <v>313</v>
      </c>
      <c r="S52" s="320" t="s">
        <v>313</v>
      </c>
      <c r="T52" s="320" t="s">
        <v>313</v>
      </c>
      <c r="U52" s="320" t="s">
        <v>313</v>
      </c>
      <c r="V52" s="320" t="s">
        <v>313</v>
      </c>
      <c r="W52" s="320" t="s">
        <v>313</v>
      </c>
      <c r="X52" s="320" t="s">
        <v>313</v>
      </c>
      <c r="Y52" s="320" t="s">
        <v>313</v>
      </c>
      <c r="Z52" s="320" t="s">
        <v>313</v>
      </c>
      <c r="AA52" s="320" t="s">
        <v>313</v>
      </c>
    </row>
    <row r="53" spans="1:27" s="222" customFormat="1" ht="14.25" customHeight="1" thickBot="1">
      <c r="A53" s="54" t="s">
        <v>152</v>
      </c>
      <c r="B53" s="344"/>
      <c r="C53" s="97">
        <v>421.84606683998123</v>
      </c>
      <c r="D53" s="90">
        <v>429.2450619184292</v>
      </c>
      <c r="E53" s="90">
        <v>449.56169602000523</v>
      </c>
      <c r="F53" s="90">
        <v>448.14363008630653</v>
      </c>
      <c r="G53" s="90">
        <v>454.96302937819536</v>
      </c>
      <c r="H53" s="90">
        <v>460.85369316610502</v>
      </c>
      <c r="I53" s="90">
        <v>470.2628573636253</v>
      </c>
      <c r="J53" s="90">
        <v>474.38961048791884</v>
      </c>
      <c r="K53" s="90">
        <v>479.82326664003745</v>
      </c>
      <c r="L53" s="90">
        <v>485.50859843095105</v>
      </c>
      <c r="M53" s="90">
        <v>491.26012743172981</v>
      </c>
      <c r="N53" s="90">
        <v>478.91212535121485</v>
      </c>
      <c r="O53" s="90">
        <v>470.39246430589816</v>
      </c>
      <c r="P53" s="90">
        <v>465.75665425461034</v>
      </c>
      <c r="Q53" s="90">
        <v>453.43653667114216</v>
      </c>
      <c r="R53" s="90">
        <v>444.19230045178864</v>
      </c>
      <c r="S53" s="90">
        <v>457.28115611104101</v>
      </c>
      <c r="T53" s="90">
        <v>466.81810427191635</v>
      </c>
      <c r="U53" s="90">
        <v>477.92532320628629</v>
      </c>
      <c r="V53" s="90">
        <v>500.74556919951874</v>
      </c>
      <c r="W53" s="90">
        <v>514.15099111891129</v>
      </c>
      <c r="X53" s="90">
        <v>527.23961421147169</v>
      </c>
      <c r="Y53" s="90">
        <v>541.46088845842121</v>
      </c>
      <c r="Z53" s="90">
        <v>543.97260500216714</v>
      </c>
      <c r="AA53" s="90">
        <v>548.47034324258777</v>
      </c>
    </row>
    <row r="54" spans="1:27" s="222" customFormat="1" ht="14.25" customHeight="1">
      <c r="A54" s="75"/>
      <c r="B54" s="34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301"/>
      <c r="P55" s="75"/>
      <c r="Q55" s="75"/>
      <c r="R55" s="75"/>
      <c r="S55" s="75"/>
      <c r="T55" s="75"/>
      <c r="U55" s="75"/>
      <c r="V55" s="75"/>
      <c r="W55" s="75"/>
    </row>
    <row r="56" spans="1:27" s="222" customFormat="1" ht="14.25" customHeight="1">
      <c r="A56" s="75"/>
      <c r="B56" s="301"/>
      <c r="P56" s="75"/>
      <c r="Q56" s="75"/>
      <c r="R56" s="75"/>
      <c r="S56" s="75"/>
      <c r="T56" s="75"/>
      <c r="U56" s="75"/>
      <c r="V56" s="75"/>
      <c r="W56" s="75"/>
    </row>
    <row r="57" spans="1:27" s="222" customFormat="1" ht="14.25" customHeight="1">
      <c r="A57" s="75"/>
      <c r="B57" s="301"/>
      <c r="P57" s="75"/>
      <c r="Q57" s="75"/>
      <c r="R57" s="75"/>
      <c r="S57" s="75"/>
      <c r="T57" s="75"/>
      <c r="U57" s="75"/>
      <c r="V57" s="75"/>
      <c r="W57" s="75"/>
    </row>
    <row r="58" spans="1:27" s="222" customFormat="1" ht="14.25" customHeight="1">
      <c r="A58" s="75"/>
      <c r="B58" s="301"/>
      <c r="P58" s="75"/>
      <c r="Q58" s="75"/>
      <c r="R58" s="75"/>
      <c r="S58" s="75"/>
      <c r="T58" s="75"/>
      <c r="U58" s="75"/>
      <c r="V58" s="75"/>
      <c r="W58" s="75"/>
    </row>
    <row r="59" spans="1:27" s="222" customFormat="1" ht="14.25" customHeight="1">
      <c r="A59" s="75"/>
      <c r="B59" s="301"/>
      <c r="P59" s="75"/>
      <c r="Q59" s="75"/>
      <c r="R59" s="75"/>
      <c r="S59" s="75"/>
      <c r="T59" s="75"/>
      <c r="U59" s="75"/>
      <c r="V59" s="75"/>
      <c r="W59" s="75"/>
    </row>
    <row r="60" spans="1:27" s="222" customFormat="1" ht="14.25" customHeight="1">
      <c r="A60" s="75"/>
      <c r="B60" s="301"/>
      <c r="P60" s="75"/>
      <c r="Q60" s="75"/>
      <c r="R60" s="75"/>
      <c r="S60" s="75"/>
      <c r="T60" s="75"/>
      <c r="U60" s="75"/>
      <c r="V60" s="75"/>
      <c r="W60" s="75"/>
    </row>
    <row r="61" spans="1:27" s="222" customFormat="1" ht="14.25" customHeight="1">
      <c r="A61" s="75"/>
      <c r="B61" s="301"/>
      <c r="P61" s="75"/>
      <c r="Q61" s="75"/>
      <c r="R61" s="75"/>
      <c r="S61" s="75"/>
      <c r="T61" s="75"/>
      <c r="U61" s="75"/>
      <c r="V61" s="75"/>
      <c r="W61" s="75"/>
    </row>
    <row r="62" spans="1:27" s="222" customFormat="1" ht="14.25" customHeight="1">
      <c r="A62" s="75"/>
      <c r="B62" s="301"/>
      <c r="P62" s="75"/>
      <c r="Q62" s="75"/>
      <c r="R62" s="75"/>
      <c r="S62" s="75"/>
      <c r="T62" s="75"/>
      <c r="U62" s="75"/>
      <c r="V62" s="75"/>
      <c r="W62" s="75"/>
    </row>
    <row r="63" spans="1:27">
      <c r="A63" s="359"/>
    </row>
  </sheetData>
  <dataValidations count="1">
    <dataValidation allowBlank="1" showInputMessage="1" showErrorMessage="1" sqref="A34:A40 A45 A32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  <rowBreaks count="1" manualBreakCount="1">
    <brk id="53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63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40" sqref="W40"/>
    </sheetView>
  </sheetViews>
  <sheetFormatPr baseColWidth="10" defaultColWidth="8" defaultRowHeight="12" outlineLevelCol="1"/>
  <cols>
    <col min="1" max="1" width="49.285156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263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55"/>
      <c r="B2" s="346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24">
        <v>218.92299554829563</v>
      </c>
      <c r="D4" s="325">
        <v>210.81948761225163</v>
      </c>
      <c r="E4" s="325">
        <v>214.21080582431591</v>
      </c>
      <c r="F4" s="325">
        <v>204.92287096680369</v>
      </c>
      <c r="G4" s="325">
        <v>207.8737389272552</v>
      </c>
      <c r="H4" s="325">
        <v>205.67570654634937</v>
      </c>
      <c r="I4" s="325">
        <v>209.9292718308038</v>
      </c>
      <c r="J4" s="325">
        <v>200.31267683461144</v>
      </c>
      <c r="K4" s="325">
        <v>157.0525705933301</v>
      </c>
      <c r="L4" s="325">
        <v>145.5182073668386</v>
      </c>
      <c r="M4" s="325">
        <v>145.58804153907943</v>
      </c>
      <c r="N4" s="325">
        <v>150.23385245910887</v>
      </c>
      <c r="O4" s="325">
        <v>147.53416305484649</v>
      </c>
      <c r="P4" s="325">
        <v>146.308918433646</v>
      </c>
      <c r="Q4" s="325">
        <v>153.52124379349431</v>
      </c>
      <c r="R4" s="325">
        <v>146.76310397338861</v>
      </c>
      <c r="S4" s="325">
        <v>145.81243958194636</v>
      </c>
      <c r="T4" s="325">
        <v>152.29264836774473</v>
      </c>
      <c r="U4" s="325">
        <v>153.92349404808419</v>
      </c>
      <c r="V4" s="325">
        <v>151.29934637753473</v>
      </c>
      <c r="W4" s="325">
        <v>124.50797947613761</v>
      </c>
      <c r="X4" s="325">
        <v>129.02985766010377</v>
      </c>
      <c r="Y4" s="325">
        <v>126.30943259197514</v>
      </c>
      <c r="Z4" s="325">
        <v>128.20526683807597</v>
      </c>
      <c r="AA4" s="325">
        <v>130.48757769261621</v>
      </c>
    </row>
    <row r="5" spans="1:27" s="303" customFormat="1" ht="14.25" customHeight="1">
      <c r="A5" s="35" t="s">
        <v>28</v>
      </c>
      <c r="B5" s="326"/>
      <c r="C5" s="230">
        <v>22.619401738247362</v>
      </c>
      <c r="D5" s="231">
        <v>21.23733324135333</v>
      </c>
      <c r="E5" s="231">
        <v>20.324408769075205</v>
      </c>
      <c r="F5" s="231">
        <v>20.040381748651402</v>
      </c>
      <c r="G5" s="231">
        <v>19.939258770966124</v>
      </c>
      <c r="H5" s="231">
        <v>19.886117295118318</v>
      </c>
      <c r="I5" s="231">
        <v>19.840579047095453</v>
      </c>
      <c r="J5" s="231">
        <v>19.450434335338542</v>
      </c>
      <c r="K5" s="231">
        <v>18.778790459896463</v>
      </c>
      <c r="L5" s="231">
        <v>18.379825184102582</v>
      </c>
      <c r="M5" s="231">
        <v>17.991029064217773</v>
      </c>
      <c r="N5" s="231">
        <v>18.149152018266367</v>
      </c>
      <c r="O5" s="327">
        <v>17.010037641911659</v>
      </c>
      <c r="P5" s="327">
        <v>17.050826959484649</v>
      </c>
      <c r="Q5" s="327">
        <v>17.154762133951596</v>
      </c>
      <c r="R5" s="327">
        <v>16.53527676305221</v>
      </c>
      <c r="S5" s="327">
        <v>16.926682929521363</v>
      </c>
      <c r="T5" s="327">
        <v>17.375177965230392</v>
      </c>
      <c r="U5" s="327">
        <v>17.603747990462161</v>
      </c>
      <c r="V5" s="327">
        <v>16.935502228431304</v>
      </c>
      <c r="W5" s="327">
        <v>18.159867769544427</v>
      </c>
      <c r="X5" s="327">
        <v>18.67760599166558</v>
      </c>
      <c r="Y5" s="327">
        <v>18.416170954912349</v>
      </c>
      <c r="Z5" s="327">
        <v>18.544005363842267</v>
      </c>
      <c r="AA5" s="327">
        <v>18.02369773161395</v>
      </c>
    </row>
    <row r="6" spans="1:27" s="222" customFormat="1" ht="14.25" customHeight="1">
      <c r="A6" s="36" t="s">
        <v>30</v>
      </c>
      <c r="B6" s="304"/>
      <c r="C6" s="233">
        <v>22.615845799866563</v>
      </c>
      <c r="D6" s="234">
        <v>21.23406851948609</v>
      </c>
      <c r="E6" s="234">
        <v>20.321568877341964</v>
      </c>
      <c r="F6" s="234">
        <v>20.037988420478541</v>
      </c>
      <c r="G6" s="234">
        <v>19.937167754978443</v>
      </c>
      <c r="H6" s="234">
        <v>19.884280799750019</v>
      </c>
      <c r="I6" s="234">
        <v>19.838992452653414</v>
      </c>
      <c r="J6" s="234">
        <v>19.449153507735364</v>
      </c>
      <c r="K6" s="234">
        <v>18.777805797685424</v>
      </c>
      <c r="L6" s="234">
        <v>18.378799548052022</v>
      </c>
      <c r="M6" s="234">
        <v>17.990019685408814</v>
      </c>
      <c r="N6" s="328">
        <v>18.148111361334369</v>
      </c>
      <c r="O6" s="243">
        <v>17.008979814675499</v>
      </c>
      <c r="P6" s="243">
        <v>17.049728263496007</v>
      </c>
      <c r="Q6" s="243">
        <v>17.153746940319493</v>
      </c>
      <c r="R6" s="243">
        <v>16.534283357537582</v>
      </c>
      <c r="S6" s="243">
        <v>16.925702686565103</v>
      </c>
      <c r="T6" s="243">
        <v>17.374265536731404</v>
      </c>
      <c r="U6" s="243">
        <v>17.602921069965642</v>
      </c>
      <c r="V6" s="243">
        <v>16.934733310730056</v>
      </c>
      <c r="W6" s="243">
        <v>18.159191354677006</v>
      </c>
      <c r="X6" s="243">
        <v>18.676945967137957</v>
      </c>
      <c r="Y6" s="243">
        <v>18.415559787555999</v>
      </c>
      <c r="Z6" s="243">
        <v>18.543430758931905</v>
      </c>
      <c r="AA6" s="243">
        <v>18.023160912714626</v>
      </c>
    </row>
    <row r="7" spans="1:27" s="222" customFormat="1" ht="14.25" customHeight="1">
      <c r="A7" s="37" t="s">
        <v>32</v>
      </c>
      <c r="B7" s="347" t="s">
        <v>264</v>
      </c>
      <c r="C7" s="236">
        <v>10.6277896</v>
      </c>
      <c r="D7" s="236">
        <v>10.063731363000002</v>
      </c>
      <c r="E7" s="236">
        <v>9.514266540999996</v>
      </c>
      <c r="F7" s="236">
        <v>9.1184450399999992</v>
      </c>
      <c r="G7" s="236">
        <v>8.9359544809999942</v>
      </c>
      <c r="H7" s="236">
        <v>8.4908739266454365</v>
      </c>
      <c r="I7" s="236">
        <v>8.4052073371740335</v>
      </c>
      <c r="J7" s="236">
        <v>7.9360159657002107</v>
      </c>
      <c r="K7" s="236">
        <v>7.8159637412920659</v>
      </c>
      <c r="L7" s="236">
        <v>7.6009201062145904</v>
      </c>
      <c r="M7" s="236">
        <v>7.9624443185700562</v>
      </c>
      <c r="N7" s="236">
        <v>8.2348229923365643</v>
      </c>
      <c r="O7" s="236">
        <v>8.3340641438348761</v>
      </c>
      <c r="P7" s="236">
        <v>8.7945022800766726</v>
      </c>
      <c r="Q7" s="236">
        <v>9.182160220128516</v>
      </c>
      <c r="R7" s="236">
        <v>8.9504196791952708</v>
      </c>
      <c r="S7" s="236">
        <v>9.1560266213280244</v>
      </c>
      <c r="T7" s="236">
        <v>9.5574951700772743</v>
      </c>
      <c r="U7" s="236">
        <v>9.3188965344211159</v>
      </c>
      <c r="V7" s="236">
        <v>8.9676110482447449</v>
      </c>
      <c r="W7" s="236">
        <v>9.2638835055924087</v>
      </c>
      <c r="X7" s="236">
        <v>9.4560383097483864</v>
      </c>
      <c r="Y7" s="236">
        <v>9.4981050727338658</v>
      </c>
      <c r="Z7" s="236">
        <v>9.3328291410527449</v>
      </c>
      <c r="AA7" s="236">
        <v>8.9379892093017368</v>
      </c>
    </row>
    <row r="8" spans="1:27" s="222" customFormat="1" ht="14.25" customHeight="1">
      <c r="A8" s="37" t="s">
        <v>36</v>
      </c>
      <c r="B8" s="348" t="s">
        <v>265</v>
      </c>
      <c r="C8" s="236">
        <v>4.5049372400290988</v>
      </c>
      <c r="D8" s="236">
        <v>3.8879598712834222</v>
      </c>
      <c r="E8" s="236">
        <v>3.5876956684743928</v>
      </c>
      <c r="F8" s="236">
        <v>3.2870922978088291</v>
      </c>
      <c r="G8" s="236">
        <v>3.1683092056817159</v>
      </c>
      <c r="H8" s="236">
        <v>3.2670456648407358</v>
      </c>
      <c r="I8" s="236">
        <v>3.0446469840970938</v>
      </c>
      <c r="J8" s="236">
        <v>3.2280167759935865</v>
      </c>
      <c r="K8" s="236">
        <v>2.9467692557943481</v>
      </c>
      <c r="L8" s="236">
        <v>2.9239193115869391</v>
      </c>
      <c r="M8" s="236">
        <v>2.6836911748953751</v>
      </c>
      <c r="N8" s="236">
        <v>2.5970547444357313</v>
      </c>
      <c r="O8" s="236">
        <v>2.4809959482571067</v>
      </c>
      <c r="P8" s="236">
        <v>2.5374670918884323</v>
      </c>
      <c r="Q8" s="236">
        <v>2.4830806168360877</v>
      </c>
      <c r="R8" s="236">
        <v>2.3808486745848083</v>
      </c>
      <c r="S8" s="236">
        <v>2.4591528531767408</v>
      </c>
      <c r="T8" s="236">
        <v>2.588837979934866</v>
      </c>
      <c r="U8" s="236">
        <v>2.636295160537105</v>
      </c>
      <c r="V8" s="236">
        <v>2.3309104782260039</v>
      </c>
      <c r="W8" s="236">
        <v>2.6454821112941578</v>
      </c>
      <c r="X8" s="236">
        <v>2.7815591084571989</v>
      </c>
      <c r="Y8" s="236">
        <v>2.5683399028767258</v>
      </c>
      <c r="Z8" s="236">
        <v>2.5989582796686332</v>
      </c>
      <c r="AA8" s="236">
        <v>2.5874886613477441</v>
      </c>
    </row>
    <row r="9" spans="1:27" s="222" customFormat="1" ht="14.25" customHeight="1">
      <c r="A9" s="37" t="s">
        <v>40</v>
      </c>
      <c r="B9" s="347" t="s">
        <v>266</v>
      </c>
      <c r="C9" s="236">
        <v>4.0020571814832939</v>
      </c>
      <c r="D9" s="236">
        <v>4.2322800989256821</v>
      </c>
      <c r="E9" s="236">
        <v>4.6812492308798257</v>
      </c>
      <c r="F9" s="236">
        <v>5.1092446920484864</v>
      </c>
      <c r="G9" s="236">
        <v>5.47338422263749</v>
      </c>
      <c r="H9" s="236">
        <v>5.8832216046695871</v>
      </c>
      <c r="I9" s="236">
        <v>6.0083457736472603</v>
      </c>
      <c r="J9" s="236">
        <v>6.0078296110499521</v>
      </c>
      <c r="K9" s="236">
        <v>5.9716269378700719</v>
      </c>
      <c r="L9" s="236">
        <v>5.9052667837427864</v>
      </c>
      <c r="M9" s="236">
        <v>5.4149780445552764</v>
      </c>
      <c r="N9" s="236">
        <v>5.1956965882726118</v>
      </c>
      <c r="O9" s="236">
        <v>4.1921161308401667</v>
      </c>
      <c r="P9" s="236">
        <v>3.8802523158709943</v>
      </c>
      <c r="Q9" s="236">
        <v>3.794123810854575</v>
      </c>
      <c r="R9" s="236">
        <v>3.5136716295412946</v>
      </c>
      <c r="S9" s="236">
        <v>3.4613369301427399</v>
      </c>
      <c r="T9" s="236">
        <v>3.5874499674884834</v>
      </c>
      <c r="U9" s="236">
        <v>3.7576429633593733</v>
      </c>
      <c r="V9" s="236">
        <v>3.9099310185802016</v>
      </c>
      <c r="W9" s="236">
        <v>4.1938927590352222</v>
      </c>
      <c r="X9" s="236">
        <v>4.4581730676665821</v>
      </c>
      <c r="Y9" s="236">
        <v>4.6898567701358438</v>
      </c>
      <c r="Z9" s="236">
        <v>4.94816813430967</v>
      </c>
      <c r="AA9" s="236">
        <v>5.0589807800383442</v>
      </c>
    </row>
    <row r="10" spans="1:27" s="222" customFormat="1" ht="14.25" customHeight="1">
      <c r="A10" s="39" t="s">
        <v>44</v>
      </c>
      <c r="B10" s="349" t="s">
        <v>267</v>
      </c>
      <c r="C10" s="238">
        <v>3.7365448631125835</v>
      </c>
      <c r="D10" s="238">
        <v>3.9804425308007887</v>
      </c>
      <c r="E10" s="238">
        <v>4.4347333067708385</v>
      </c>
      <c r="F10" s="238">
        <v>4.8695177476537825</v>
      </c>
      <c r="G10" s="238">
        <v>5.2358674253452762</v>
      </c>
      <c r="H10" s="238">
        <v>5.6405555000471361</v>
      </c>
      <c r="I10" s="238">
        <v>5.7677019175406956</v>
      </c>
      <c r="J10" s="238">
        <v>5.7769329595627283</v>
      </c>
      <c r="K10" s="238">
        <v>5.7379459401820707</v>
      </c>
      <c r="L10" s="238">
        <v>5.6812240940296501</v>
      </c>
      <c r="M10" s="238">
        <v>5.1953733241228095</v>
      </c>
      <c r="N10" s="238">
        <v>4.979113776989367</v>
      </c>
      <c r="O10" s="238">
        <v>3.9788368489148125</v>
      </c>
      <c r="P10" s="238">
        <v>3.6712673090182544</v>
      </c>
      <c r="Q10" s="238">
        <v>3.5811283690926325</v>
      </c>
      <c r="R10" s="238">
        <v>3.3074694914996212</v>
      </c>
      <c r="S10" s="238">
        <v>3.2503121659103629</v>
      </c>
      <c r="T10" s="238">
        <v>3.3807007387804111</v>
      </c>
      <c r="U10" s="238">
        <v>3.5458489710085774</v>
      </c>
      <c r="V10" s="238">
        <v>3.7126446093875245</v>
      </c>
      <c r="W10" s="238">
        <v>4.0063575472605315</v>
      </c>
      <c r="X10" s="238">
        <v>4.2683170338526466</v>
      </c>
      <c r="Y10" s="238">
        <v>4.5032491405684665</v>
      </c>
      <c r="Z10" s="238">
        <v>4.7621066352695847</v>
      </c>
      <c r="AA10" s="238">
        <v>4.877389159580594</v>
      </c>
    </row>
    <row r="11" spans="1:27" s="222" customFormat="1" ht="14.25" customHeight="1">
      <c r="A11" s="37" t="s">
        <v>46</v>
      </c>
      <c r="B11" s="347" t="s">
        <v>268</v>
      </c>
      <c r="C11" s="236">
        <v>3.2753274989972891</v>
      </c>
      <c r="D11" s="236">
        <v>2.8931204508278912</v>
      </c>
      <c r="E11" s="236">
        <v>2.4066279662637164</v>
      </c>
      <c r="F11" s="236">
        <v>2.4108995133995768</v>
      </c>
      <c r="G11" s="236">
        <v>2.2444928218040121</v>
      </c>
      <c r="H11" s="236">
        <v>2.1515915548782991</v>
      </c>
      <c r="I11" s="236">
        <v>2.3085421338443881</v>
      </c>
      <c r="J11" s="236">
        <v>2.2009419879350531</v>
      </c>
      <c r="K11" s="236">
        <v>1.9682538654960378</v>
      </c>
      <c r="L11" s="236">
        <v>1.8876081541462597</v>
      </c>
      <c r="M11" s="236">
        <v>1.8739647287443897</v>
      </c>
      <c r="N11" s="236">
        <v>2.0787084814743304</v>
      </c>
      <c r="O11" s="236">
        <v>1.9646668877085856</v>
      </c>
      <c r="P11" s="236">
        <v>1.8003994079200372</v>
      </c>
      <c r="Q11" s="236">
        <v>1.6643483442187157</v>
      </c>
      <c r="R11" s="236">
        <v>1.6633072184190405</v>
      </c>
      <c r="S11" s="236">
        <v>1.8262855840599759</v>
      </c>
      <c r="T11" s="236">
        <v>1.6214762166108823</v>
      </c>
      <c r="U11" s="236">
        <v>1.8707187930712261</v>
      </c>
      <c r="V11" s="236">
        <v>1.7063164877701811</v>
      </c>
      <c r="W11" s="236">
        <v>2.0386489965713865</v>
      </c>
      <c r="X11" s="236">
        <v>1.9639545975871551</v>
      </c>
      <c r="Y11" s="236">
        <v>1.6482437053615793</v>
      </c>
      <c r="Z11" s="236">
        <v>1.6510834366350171</v>
      </c>
      <c r="AA11" s="236">
        <v>1.4250043914178561</v>
      </c>
    </row>
    <row r="12" spans="1:27" s="222" customFormat="1" ht="14.25" customHeight="1">
      <c r="A12" s="39" t="s">
        <v>50</v>
      </c>
      <c r="B12" s="349" t="s">
        <v>269</v>
      </c>
      <c r="C12" s="238">
        <v>0.48841368143170699</v>
      </c>
      <c r="D12" s="238">
        <v>0.54767679617444576</v>
      </c>
      <c r="E12" s="238">
        <v>0.46810364177367614</v>
      </c>
      <c r="F12" s="238">
        <v>0.45736132589282036</v>
      </c>
      <c r="G12" s="238">
        <v>0.42243331957493985</v>
      </c>
      <c r="H12" s="238">
        <v>0.44451155243909624</v>
      </c>
      <c r="I12" s="238">
        <v>0.51483455754206398</v>
      </c>
      <c r="J12" s="238">
        <v>0.48428334916857552</v>
      </c>
      <c r="K12" s="238">
        <v>0.41798970766668347</v>
      </c>
      <c r="L12" s="238">
        <v>0.39913170069142939</v>
      </c>
      <c r="M12" s="238">
        <v>0.39332935707231165</v>
      </c>
      <c r="N12" s="238">
        <v>0.45121079010045428</v>
      </c>
      <c r="O12" s="238">
        <v>0.43037009399930565</v>
      </c>
      <c r="P12" s="238">
        <v>0.35465661654563829</v>
      </c>
      <c r="Q12" s="238">
        <v>0.33525786145038544</v>
      </c>
      <c r="R12" s="238">
        <v>0.33707842388458648</v>
      </c>
      <c r="S12" s="238">
        <v>0.39677889712463477</v>
      </c>
      <c r="T12" s="238">
        <v>0.34606533512256266</v>
      </c>
      <c r="U12" s="238">
        <v>0.39970247202006931</v>
      </c>
      <c r="V12" s="238">
        <v>0.33480754375977306</v>
      </c>
      <c r="W12" s="238">
        <v>0.36485324715331358</v>
      </c>
      <c r="X12" s="238">
        <v>0.36806107394341264</v>
      </c>
      <c r="Y12" s="238">
        <v>0.27610954260254633</v>
      </c>
      <c r="Z12" s="238">
        <v>0.28242351133367594</v>
      </c>
      <c r="AA12" s="238">
        <v>0.24593982708088596</v>
      </c>
    </row>
    <row r="13" spans="1:27" s="222" customFormat="1" ht="14.25" customHeight="1">
      <c r="A13" s="39" t="s">
        <v>52</v>
      </c>
      <c r="B13" s="349" t="s">
        <v>270</v>
      </c>
      <c r="C13" s="238">
        <v>2.5800717549425056</v>
      </c>
      <c r="D13" s="238">
        <v>2.1462327155183423</v>
      </c>
      <c r="E13" s="238">
        <v>1.7768730690887069</v>
      </c>
      <c r="F13" s="238">
        <v>1.7839020706598925</v>
      </c>
      <c r="G13" s="238">
        <v>1.6555663094776316</v>
      </c>
      <c r="H13" s="238">
        <v>1.5339525055983994</v>
      </c>
      <c r="I13" s="238">
        <v>1.6115974505621289</v>
      </c>
      <c r="J13" s="238">
        <v>1.539459160585356</v>
      </c>
      <c r="K13" s="238">
        <v>1.3814225248413294</v>
      </c>
      <c r="L13" s="238">
        <v>1.3166276211687531</v>
      </c>
      <c r="M13" s="238">
        <v>1.3116866134443308</v>
      </c>
      <c r="N13" s="238">
        <v>1.4577158555474903</v>
      </c>
      <c r="O13" s="238">
        <v>1.3650835971012956</v>
      </c>
      <c r="P13" s="238">
        <v>1.282324236616351</v>
      </c>
      <c r="Q13" s="238">
        <v>1.166515839979728</v>
      </c>
      <c r="R13" s="238">
        <v>1.1630116458378281</v>
      </c>
      <c r="S13" s="238">
        <v>1.2602121589377677</v>
      </c>
      <c r="T13" s="238">
        <v>1.1009429511423112</v>
      </c>
      <c r="U13" s="238">
        <v>1.2918606162088229</v>
      </c>
      <c r="V13" s="238">
        <v>1.1905183707247506</v>
      </c>
      <c r="W13" s="238">
        <v>1.4565718450225094</v>
      </c>
      <c r="X13" s="238">
        <v>1.3695839281708804</v>
      </c>
      <c r="Y13" s="238">
        <v>1.0982468519421</v>
      </c>
      <c r="Z13" s="238">
        <v>1.1300825425940475</v>
      </c>
      <c r="AA13" s="238">
        <v>0.93626678912812511</v>
      </c>
    </row>
    <row r="14" spans="1:27" s="222" customFormat="1" ht="14.25" customHeight="1">
      <c r="A14" s="37" t="s">
        <v>54</v>
      </c>
      <c r="B14" s="347" t="s">
        <v>271</v>
      </c>
      <c r="C14" s="236">
        <v>0.20573427935688079</v>
      </c>
      <c r="D14" s="236">
        <v>0.15697673544909252</v>
      </c>
      <c r="E14" s="236">
        <v>0.13172947072403113</v>
      </c>
      <c r="F14" s="236">
        <v>0.11230687722164953</v>
      </c>
      <c r="G14" s="236">
        <v>0.11502702385523067</v>
      </c>
      <c r="H14" s="236">
        <v>9.1548048715963642E-2</v>
      </c>
      <c r="I14" s="236">
        <v>7.225022389063622E-2</v>
      </c>
      <c r="J14" s="236">
        <v>7.6349167056561404E-2</v>
      </c>
      <c r="K14" s="236">
        <v>7.5191997232900598E-2</v>
      </c>
      <c r="L14" s="236">
        <v>6.1085192361446133E-2</v>
      </c>
      <c r="M14" s="236">
        <v>5.4941418643716516E-2</v>
      </c>
      <c r="N14" s="236">
        <v>4.182855481513352E-2</v>
      </c>
      <c r="O14" s="236">
        <v>3.7136704034764864E-2</v>
      </c>
      <c r="P14" s="236">
        <v>3.7107167739873589E-2</v>
      </c>
      <c r="Q14" s="236">
        <v>3.0033948281597882E-2</v>
      </c>
      <c r="R14" s="236">
        <v>2.6036155797168083E-2</v>
      </c>
      <c r="S14" s="236">
        <v>2.2900697857621052E-2</v>
      </c>
      <c r="T14" s="236">
        <v>1.9006202619898348E-2</v>
      </c>
      <c r="U14" s="236">
        <v>1.9367618576822399E-2</v>
      </c>
      <c r="V14" s="236">
        <v>1.9964277908927516E-2</v>
      </c>
      <c r="W14" s="236">
        <v>1.7283982183830777E-2</v>
      </c>
      <c r="X14" s="236">
        <v>1.7220883678637795E-2</v>
      </c>
      <c r="Y14" s="236">
        <v>1.1014336447984443E-2</v>
      </c>
      <c r="Z14" s="236">
        <v>1.2391767265841446E-2</v>
      </c>
      <c r="AA14" s="236">
        <v>1.3697870608944432E-2</v>
      </c>
    </row>
    <row r="15" spans="1:27" s="222" customFormat="1" ht="14.25" customHeight="1">
      <c r="A15" s="36" t="s">
        <v>58</v>
      </c>
      <c r="B15" s="332"/>
      <c r="C15" s="242">
        <v>3.5559383808000003E-3</v>
      </c>
      <c r="D15" s="242">
        <v>3.2647218672400002E-3</v>
      </c>
      <c r="E15" s="242">
        <v>2.8398917332399997E-3</v>
      </c>
      <c r="F15" s="242">
        <v>2.3933281728600003E-3</v>
      </c>
      <c r="G15" s="242">
        <v>2.0910159876800002E-3</v>
      </c>
      <c r="H15" s="242">
        <v>1.8364953682999999E-3</v>
      </c>
      <c r="I15" s="242">
        <v>1.5865944420400001E-3</v>
      </c>
      <c r="J15" s="242">
        <v>1.2808276031800001E-3</v>
      </c>
      <c r="K15" s="242">
        <v>9.8466221104000001E-4</v>
      </c>
      <c r="L15" s="242">
        <v>1.0256360505600001E-3</v>
      </c>
      <c r="M15" s="242">
        <v>1.0093788089600001E-3</v>
      </c>
      <c r="N15" s="242">
        <v>1.0406569320000002E-3</v>
      </c>
      <c r="O15" s="242">
        <v>1.0578272361600001E-3</v>
      </c>
      <c r="P15" s="242">
        <v>1.09869598864E-3</v>
      </c>
      <c r="Q15" s="242">
        <v>1.0151936321040002E-3</v>
      </c>
      <c r="R15" s="242">
        <v>9.9340551462700002E-4</v>
      </c>
      <c r="S15" s="242">
        <v>9.802429562600001E-4</v>
      </c>
      <c r="T15" s="242">
        <v>9.1242849898700001E-4</v>
      </c>
      <c r="U15" s="242">
        <v>8.2692049651840005E-4</v>
      </c>
      <c r="V15" s="242">
        <v>7.689177012466E-4</v>
      </c>
      <c r="W15" s="242">
        <v>6.7641486742049998E-4</v>
      </c>
      <c r="X15" s="242">
        <v>6.6002452762090004E-4</v>
      </c>
      <c r="Y15" s="242">
        <v>6.1116735635040006E-4</v>
      </c>
      <c r="Z15" s="242">
        <v>5.7460491036170013E-4</v>
      </c>
      <c r="AA15" s="242">
        <v>5.3681889932529999E-4</v>
      </c>
    </row>
    <row r="16" spans="1:27" s="222" customFormat="1" ht="14.25" customHeight="1">
      <c r="A16" s="40" t="s">
        <v>60</v>
      </c>
      <c r="B16" s="333"/>
      <c r="C16" s="286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</row>
    <row r="17" spans="1:27" s="222" customFormat="1" ht="14.25" customHeight="1" thickBot="1">
      <c r="A17" s="41" t="s">
        <v>64</v>
      </c>
      <c r="B17" s="350" t="s">
        <v>272</v>
      </c>
      <c r="C17" s="306">
        <v>3.5559383808000003E-3</v>
      </c>
      <c r="D17" s="351">
        <v>3.2647218672400002E-3</v>
      </c>
      <c r="E17" s="351">
        <v>2.8398917332399997E-3</v>
      </c>
      <c r="F17" s="351">
        <v>2.3933281728600003E-3</v>
      </c>
      <c r="G17" s="351">
        <v>2.0910159876800002E-3</v>
      </c>
      <c r="H17" s="351">
        <v>1.8364953682999999E-3</v>
      </c>
      <c r="I17" s="351">
        <v>1.5865944420400001E-3</v>
      </c>
      <c r="J17" s="351">
        <v>1.2808276031800001E-3</v>
      </c>
      <c r="K17" s="351">
        <v>9.8466221104000001E-4</v>
      </c>
      <c r="L17" s="351">
        <v>1.0256360505600001E-3</v>
      </c>
      <c r="M17" s="351">
        <v>1.0093788089600001E-3</v>
      </c>
      <c r="N17" s="351">
        <v>1.0406569320000002E-3</v>
      </c>
      <c r="O17" s="351">
        <v>1.0578272361600001E-3</v>
      </c>
      <c r="P17" s="351">
        <v>1.09869598864E-3</v>
      </c>
      <c r="Q17" s="351">
        <v>1.0151936321040002E-3</v>
      </c>
      <c r="R17" s="351">
        <v>9.9340551462700002E-4</v>
      </c>
      <c r="S17" s="351">
        <v>9.802429562600001E-4</v>
      </c>
      <c r="T17" s="351">
        <v>9.1242849898700001E-4</v>
      </c>
      <c r="U17" s="351">
        <v>8.2692049651840005E-4</v>
      </c>
      <c r="V17" s="351">
        <v>7.689177012466E-4</v>
      </c>
      <c r="W17" s="351">
        <v>6.7641486742049998E-4</v>
      </c>
      <c r="X17" s="351">
        <v>6.6002452762090004E-4</v>
      </c>
      <c r="Y17" s="351">
        <v>6.1116735635040006E-4</v>
      </c>
      <c r="Z17" s="351">
        <v>5.7460491036170013E-4</v>
      </c>
      <c r="AA17" s="351">
        <v>5.3681889932529999E-4</v>
      </c>
    </row>
    <row r="18" spans="1:27" s="303" customFormat="1" ht="14.25" customHeight="1">
      <c r="A18" s="42" t="s">
        <v>68</v>
      </c>
      <c r="B18" s="352"/>
      <c r="C18" s="230">
        <v>79.240028075618</v>
      </c>
      <c r="D18" s="230">
        <v>81.089936209154843</v>
      </c>
      <c r="E18" s="230">
        <v>88.982227131785692</v>
      </c>
      <c r="F18" s="230">
        <v>81.937173400052544</v>
      </c>
      <c r="G18" s="230">
        <v>91.00295639467339</v>
      </c>
      <c r="H18" s="230">
        <v>84.595694121891228</v>
      </c>
      <c r="I18" s="230">
        <v>88.706155206913081</v>
      </c>
      <c r="J18" s="230">
        <v>79.762198343505588</v>
      </c>
      <c r="K18" s="230">
        <v>36.588912378216783</v>
      </c>
      <c r="L18" s="230">
        <v>22.858246510491636</v>
      </c>
      <c r="M18" s="230">
        <v>21.744609390698145</v>
      </c>
      <c r="N18" s="230">
        <v>28.065310801325332</v>
      </c>
      <c r="O18" s="230">
        <v>29.483251493690187</v>
      </c>
      <c r="P18" s="230">
        <v>29.604180799329956</v>
      </c>
      <c r="Q18" s="230">
        <v>34.051872031104331</v>
      </c>
      <c r="R18" s="230">
        <v>28.949981950495427</v>
      </c>
      <c r="S18" s="230">
        <v>28.385020817358239</v>
      </c>
      <c r="T18" s="230">
        <v>36.833408046336764</v>
      </c>
      <c r="U18" s="230">
        <v>32.300598509823992</v>
      </c>
      <c r="V18" s="230">
        <v>33.468800330168293</v>
      </c>
      <c r="W18" s="230">
        <v>6.2653742275309998</v>
      </c>
      <c r="X18" s="230">
        <v>4.9654691827869994</v>
      </c>
      <c r="Y18" s="230">
        <v>4.0294433110177996</v>
      </c>
      <c r="Z18" s="230">
        <v>4.1397278259186994</v>
      </c>
      <c r="AA18" s="230">
        <v>3.8233347803900997</v>
      </c>
    </row>
    <row r="19" spans="1:27" s="222" customFormat="1" ht="14.25" customHeight="1">
      <c r="A19" s="43" t="s">
        <v>70</v>
      </c>
      <c r="B19" s="336"/>
      <c r="C19" s="286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</row>
    <row r="20" spans="1:27" s="222" customFormat="1" ht="14.25" customHeight="1">
      <c r="A20" s="43" t="s">
        <v>72</v>
      </c>
      <c r="B20" s="353" t="s">
        <v>273</v>
      </c>
      <c r="C20" s="251">
        <v>72.338548011599997</v>
      </c>
      <c r="D20" s="251">
        <v>74.457956769899994</v>
      </c>
      <c r="E20" s="251">
        <v>82.623434345799993</v>
      </c>
      <c r="F20" s="251">
        <v>75.848657768500004</v>
      </c>
      <c r="G20" s="251">
        <v>85.173283500799997</v>
      </c>
      <c r="H20" s="251">
        <v>79.061218414299987</v>
      </c>
      <c r="I20" s="251">
        <v>83.435842234199995</v>
      </c>
      <c r="J20" s="251">
        <v>74.749090654199989</v>
      </c>
      <c r="K20" s="251">
        <v>31.845756749899998</v>
      </c>
      <c r="L20" s="251">
        <v>18.382655805399999</v>
      </c>
      <c r="M20" s="251">
        <v>17.521297798679999</v>
      </c>
      <c r="N20" s="251">
        <v>24.099533126249998</v>
      </c>
      <c r="O20" s="251">
        <v>26.01362619176</v>
      </c>
      <c r="P20" s="251">
        <v>26.606676212990003</v>
      </c>
      <c r="Q20" s="251">
        <v>31.5339266764</v>
      </c>
      <c r="R20" s="251">
        <v>26.926731532759998</v>
      </c>
      <c r="S20" s="251">
        <v>26.317249082369997</v>
      </c>
      <c r="T20" s="251">
        <v>34.893290259540002</v>
      </c>
      <c r="U20" s="251">
        <v>30.531470884199997</v>
      </c>
      <c r="V20" s="251">
        <v>31.800696060839996</v>
      </c>
      <c r="W20" s="251">
        <v>4.6343131486800004</v>
      </c>
      <c r="X20" s="251">
        <v>3.3721848657199995</v>
      </c>
      <c r="Y20" s="251">
        <v>2.5410376787199995</v>
      </c>
      <c r="Z20" s="251">
        <v>2.7551398042999997</v>
      </c>
      <c r="AA20" s="251">
        <v>2.5080507291599998</v>
      </c>
    </row>
    <row r="21" spans="1:27" s="222" customFormat="1" ht="14.25" customHeight="1">
      <c r="A21" s="43" t="s">
        <v>74</v>
      </c>
      <c r="B21" s="353" t="s">
        <v>274</v>
      </c>
      <c r="C21" s="251">
        <v>8.9074499999999987E-2</v>
      </c>
      <c r="D21" s="251">
        <v>8.6263499999999993E-2</v>
      </c>
      <c r="E21" s="251">
        <v>7.9832999999999987E-2</v>
      </c>
      <c r="F21" s="251">
        <v>7.6402499999999998E-2</v>
      </c>
      <c r="G21" s="251">
        <v>8.4491999999999998E-2</v>
      </c>
      <c r="H21" s="251">
        <v>5.6300329485000002E-2</v>
      </c>
      <c r="I21" s="251">
        <v>5.3768253294E-2</v>
      </c>
      <c r="J21" s="251">
        <v>5.9915307374999997E-2</v>
      </c>
      <c r="K21" s="251">
        <v>5.3572723884000001E-2</v>
      </c>
      <c r="L21" s="251">
        <v>4.9231192806000003E-2</v>
      </c>
      <c r="M21" s="251">
        <v>6.2481547755000005E-2</v>
      </c>
      <c r="N21" s="251">
        <v>5.2846756362000008E-2</v>
      </c>
      <c r="O21" s="251">
        <v>4.4942276187899997E-2</v>
      </c>
      <c r="P21" s="251">
        <v>6.0913213262999991E-2</v>
      </c>
      <c r="Q21" s="251">
        <v>7.0060368321000002E-2</v>
      </c>
      <c r="R21" s="251">
        <v>6.4915631027999993E-2</v>
      </c>
      <c r="S21" s="251">
        <v>6.6241986254999996E-2</v>
      </c>
      <c r="T21" s="251">
        <v>5.8535835642000003E-2</v>
      </c>
      <c r="U21" s="251">
        <v>5.8083722909999996E-2</v>
      </c>
      <c r="V21" s="251">
        <v>4.05424473183E-2</v>
      </c>
      <c r="W21" s="251">
        <v>5.2643376926999996E-2</v>
      </c>
      <c r="X21" s="251">
        <v>5.1110779851000002E-2</v>
      </c>
      <c r="Y21" s="251">
        <v>4.3372181971800004E-2</v>
      </c>
      <c r="Z21" s="251">
        <v>4.4251896296700004E-2</v>
      </c>
      <c r="AA21" s="251">
        <v>4.70621259621E-2</v>
      </c>
    </row>
    <row r="22" spans="1:27" s="222" customFormat="1" ht="14.25" customHeight="1">
      <c r="A22" s="43" t="s">
        <v>76</v>
      </c>
      <c r="B22" s="353" t="s">
        <v>275</v>
      </c>
      <c r="C22" s="251">
        <v>2.0332894679999996E-3</v>
      </c>
      <c r="D22" s="251">
        <v>2.17884402E-3</v>
      </c>
      <c r="E22" s="251">
        <v>2.3312414159999996E-3</v>
      </c>
      <c r="F22" s="251">
        <v>2.4756864479999999E-3</v>
      </c>
      <c r="G22" s="251">
        <v>2.6161323840000004E-3</v>
      </c>
      <c r="H22" s="251">
        <v>2.7598369320000005E-3</v>
      </c>
      <c r="I22" s="251">
        <v>3.2595888599999999E-3</v>
      </c>
      <c r="J22" s="251">
        <v>3.1643269200000001E-3</v>
      </c>
      <c r="K22" s="251">
        <v>3.3551330040000001E-3</v>
      </c>
      <c r="L22" s="251">
        <v>4.3057962719999995E-3</v>
      </c>
      <c r="M22" s="251">
        <v>3.2679078480000001E-3</v>
      </c>
      <c r="N22" s="251">
        <v>3.0516985800000001E-3</v>
      </c>
      <c r="O22" s="251">
        <v>3.4512560280000001E-3</v>
      </c>
      <c r="P22" s="251">
        <v>4.1660859959999994E-3</v>
      </c>
      <c r="Q22" s="251">
        <v>4.6350801000000011E-3</v>
      </c>
      <c r="R22" s="251">
        <v>4.2975882359999997E-3</v>
      </c>
      <c r="S22" s="251">
        <v>4.0253843880000001E-3</v>
      </c>
      <c r="T22" s="251">
        <v>4.7286656999999998E-3</v>
      </c>
      <c r="U22" s="251">
        <v>4.5888830640000008E-3</v>
      </c>
      <c r="V22" s="251">
        <v>5.08263876E-3</v>
      </c>
      <c r="W22" s="251">
        <v>4.981267224000001E-3</v>
      </c>
      <c r="X22" s="251">
        <v>5.1709493159999998E-3</v>
      </c>
      <c r="Y22" s="251">
        <v>4.9666046760000002E-3</v>
      </c>
      <c r="Z22" s="251">
        <v>5.3206452720000004E-3</v>
      </c>
      <c r="AA22" s="251">
        <v>5.109433668E-3</v>
      </c>
    </row>
    <row r="23" spans="1:27" s="309" customFormat="1" ht="14.25" customHeight="1">
      <c r="A23" s="44" t="s">
        <v>78</v>
      </c>
      <c r="B23" s="339"/>
      <c r="C23" s="286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</row>
    <row r="24" spans="1:27" s="309" customFormat="1" ht="14.25" customHeight="1">
      <c r="A24" s="44" t="s">
        <v>80</v>
      </c>
      <c r="B24" s="339"/>
      <c r="C24" s="286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</row>
    <row r="25" spans="1:27" s="222" customFormat="1" ht="14.25" customHeight="1" thickBot="1">
      <c r="A25" s="44" t="s">
        <v>84</v>
      </c>
      <c r="B25" s="353" t="s">
        <v>276</v>
      </c>
      <c r="C25" s="251">
        <v>6.8103722745500006</v>
      </c>
      <c r="D25" s="251">
        <v>6.5435370952348491</v>
      </c>
      <c r="E25" s="251">
        <v>6.2766285445696965</v>
      </c>
      <c r="F25" s="251">
        <v>6.0096374451045449</v>
      </c>
      <c r="G25" s="251">
        <v>5.7425647614893931</v>
      </c>
      <c r="H25" s="251">
        <v>5.4754155411742422</v>
      </c>
      <c r="I25" s="251">
        <v>5.2132851305590906</v>
      </c>
      <c r="J25" s="251">
        <v>4.9500280550106055</v>
      </c>
      <c r="K25" s="251">
        <v>4.6862277714287872</v>
      </c>
      <c r="L25" s="251">
        <v>4.4220537160136359</v>
      </c>
      <c r="M25" s="251">
        <v>4.1575621364151498</v>
      </c>
      <c r="N25" s="251">
        <v>3.9098792201333334</v>
      </c>
      <c r="O25" s="251">
        <v>3.4212317697142862</v>
      </c>
      <c r="P25" s="251">
        <v>2.9324252870809531</v>
      </c>
      <c r="Q25" s="251">
        <v>2.4432499062833335</v>
      </c>
      <c r="R25" s="251">
        <v>1.9540371984714286</v>
      </c>
      <c r="S25" s="251">
        <v>1.9975043643452379</v>
      </c>
      <c r="T25" s="251">
        <v>1.8768532854547617</v>
      </c>
      <c r="U25" s="251">
        <v>1.7064550196499999</v>
      </c>
      <c r="V25" s="251">
        <v>1.6224791832499998</v>
      </c>
      <c r="W25" s="251">
        <v>1.5734364346999998</v>
      </c>
      <c r="X25" s="251">
        <v>1.5370025878999998</v>
      </c>
      <c r="Y25" s="251">
        <v>1.4400668456499999</v>
      </c>
      <c r="Z25" s="251">
        <v>1.3350154800499998</v>
      </c>
      <c r="AA25" s="251">
        <v>1.2631124915999998</v>
      </c>
    </row>
    <row r="26" spans="1:27" s="303" customFormat="1" ht="14.25" customHeight="1">
      <c r="A26" s="45" t="s">
        <v>86</v>
      </c>
      <c r="B26" s="335"/>
      <c r="C26" s="254">
        <v>110.9691194417145</v>
      </c>
      <c r="D26" s="254">
        <v>102.68523217739695</v>
      </c>
      <c r="E26" s="254">
        <v>99.322161603347439</v>
      </c>
      <c r="F26" s="254">
        <v>97.64744451522985</v>
      </c>
      <c r="G26" s="254">
        <v>91.808386231893564</v>
      </c>
      <c r="H26" s="254">
        <v>96.163661905877191</v>
      </c>
      <c r="I26" s="254">
        <v>96.285539153092714</v>
      </c>
      <c r="J26" s="254">
        <v>96.11502976465151</v>
      </c>
      <c r="K26" s="254">
        <v>96.659518373589719</v>
      </c>
      <c r="L26" s="254">
        <v>99.170553181935603</v>
      </c>
      <c r="M26" s="254">
        <v>100.58125886403793</v>
      </c>
      <c r="N26" s="254">
        <v>98.767717908473429</v>
      </c>
      <c r="O26" s="254">
        <v>95.633363173840365</v>
      </c>
      <c r="P26" s="254">
        <v>94.289256528684078</v>
      </c>
      <c r="Q26" s="254">
        <v>97.039398540666198</v>
      </c>
      <c r="R26" s="254">
        <v>95.955732813957908</v>
      </c>
      <c r="S26" s="254">
        <v>95.376651103802601</v>
      </c>
      <c r="T26" s="254">
        <v>92.871124199157165</v>
      </c>
      <c r="U26" s="254">
        <v>98.747352213460942</v>
      </c>
      <c r="V26" s="254">
        <v>95.56497596071317</v>
      </c>
      <c r="W26" s="254">
        <v>94.713498337917997</v>
      </c>
      <c r="X26" s="254">
        <v>99.893507927207494</v>
      </c>
      <c r="Y26" s="254">
        <v>98.278908429037514</v>
      </c>
      <c r="Z26" s="254">
        <v>99.944473092128504</v>
      </c>
      <c r="AA26" s="254">
        <v>103.02806339696558</v>
      </c>
    </row>
    <row r="27" spans="1:27" s="222" customFormat="1" ht="14.25" customHeight="1">
      <c r="A27" s="44" t="s">
        <v>88</v>
      </c>
      <c r="B27" s="338"/>
      <c r="C27" s="28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</row>
    <row r="28" spans="1:27" s="222" customFormat="1" ht="14.25" customHeight="1">
      <c r="A28" s="44" t="s">
        <v>90</v>
      </c>
      <c r="B28" s="354" t="s">
        <v>277</v>
      </c>
      <c r="C28" s="305">
        <v>17.065088965494002</v>
      </c>
      <c r="D28" s="305">
        <v>15.097360639353015</v>
      </c>
      <c r="E28" s="305">
        <v>14.86288853249224</v>
      </c>
      <c r="F28" s="305">
        <v>14.831406972623556</v>
      </c>
      <c r="G28" s="305">
        <v>14.090517770077916</v>
      </c>
      <c r="H28" s="305">
        <v>14.060586666125163</v>
      </c>
      <c r="I28" s="305">
        <v>14.149185384789163</v>
      </c>
      <c r="J28" s="305">
        <v>13.876789897444459</v>
      </c>
      <c r="K28" s="305">
        <v>13.699426745231012</v>
      </c>
      <c r="L28" s="305">
        <v>13.655025281004002</v>
      </c>
      <c r="M28" s="305">
        <v>13.557215428790341</v>
      </c>
      <c r="N28" s="305">
        <v>13.807252650727301</v>
      </c>
      <c r="O28" s="305">
        <v>13.532906968093171</v>
      </c>
      <c r="P28" s="305">
        <v>13.522365387045463</v>
      </c>
      <c r="Q28" s="305">
        <v>13.242235614085125</v>
      </c>
      <c r="R28" s="305">
        <v>13.3856066111855</v>
      </c>
      <c r="S28" s="305">
        <v>13.216847941069036</v>
      </c>
      <c r="T28" s="305">
        <v>13.350910984630302</v>
      </c>
      <c r="U28" s="305">
        <v>13.394997152128301</v>
      </c>
      <c r="V28" s="305">
        <v>13.451401609880243</v>
      </c>
      <c r="W28" s="305">
        <v>13.195819570106375</v>
      </c>
      <c r="X28" s="305">
        <v>13.015167164319354</v>
      </c>
      <c r="Y28" s="305">
        <v>12.938668417708415</v>
      </c>
      <c r="Z28" s="305">
        <v>12.941890339321011</v>
      </c>
      <c r="AA28" s="305">
        <v>13.030202007185757</v>
      </c>
    </row>
    <row r="29" spans="1:27" s="222" customFormat="1" ht="14.25" customHeight="1">
      <c r="A29" s="44" t="s">
        <v>94</v>
      </c>
      <c r="B29" s="355" t="s">
        <v>278</v>
      </c>
      <c r="C29" s="305">
        <v>93.903619915740705</v>
      </c>
      <c r="D29" s="305">
        <v>87.586883828048698</v>
      </c>
      <c r="E29" s="305">
        <v>84.457949427896722</v>
      </c>
      <c r="F29" s="305">
        <v>82.814327578676497</v>
      </c>
      <c r="G29" s="305">
        <v>77.715779889578144</v>
      </c>
      <c r="H29" s="305">
        <v>82.098044509735359</v>
      </c>
      <c r="I29" s="305">
        <v>82.128051853047452</v>
      </c>
      <c r="J29" s="305">
        <v>82.227828778407499</v>
      </c>
      <c r="K29" s="305">
        <v>82.936766576445009</v>
      </c>
      <c r="L29" s="305">
        <v>85.489218130393823</v>
      </c>
      <c r="M29" s="305">
        <v>86.982592276209871</v>
      </c>
      <c r="N29" s="305">
        <v>84.90208856619887</v>
      </c>
      <c r="O29" s="305">
        <v>82.017191059525274</v>
      </c>
      <c r="P29" s="305">
        <v>80.669688374186762</v>
      </c>
      <c r="Q29" s="305">
        <v>83.672994073216316</v>
      </c>
      <c r="R29" s="305">
        <v>82.243190851910555</v>
      </c>
      <c r="S29" s="305">
        <v>81.728835952079251</v>
      </c>
      <c r="T29" s="305">
        <v>78.97143958734317</v>
      </c>
      <c r="U29" s="305">
        <v>84.759367464070024</v>
      </c>
      <c r="V29" s="305">
        <v>81.411613236041177</v>
      </c>
      <c r="W29" s="305">
        <v>80.707984284744853</v>
      </c>
      <c r="X29" s="305">
        <v>85.96027113670857</v>
      </c>
      <c r="Y29" s="305">
        <v>84.563494098284053</v>
      </c>
      <c r="Z29" s="305">
        <v>86.108431593438809</v>
      </c>
      <c r="AA29" s="305">
        <v>89.030929700154374</v>
      </c>
    </row>
    <row r="30" spans="1:27" s="222" customFormat="1" ht="14.25" customHeight="1">
      <c r="A30" s="44" t="s">
        <v>98</v>
      </c>
      <c r="B30" s="338"/>
      <c r="C30" s="286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</row>
    <row r="31" spans="1:27" s="222" customFormat="1" ht="14.25" customHeight="1">
      <c r="A31" s="44" t="s">
        <v>102</v>
      </c>
      <c r="B31" s="338"/>
      <c r="C31" s="286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</row>
    <row r="32" spans="1:27" s="75" customFormat="1" ht="14.25" customHeight="1" thickBot="1">
      <c r="A32" s="46" t="s">
        <v>104</v>
      </c>
      <c r="B32" s="282" t="s">
        <v>279</v>
      </c>
      <c r="C32" s="305">
        <v>4.1056047979735996E-4</v>
      </c>
      <c r="D32" s="305">
        <v>9.8770999523701999E-4</v>
      </c>
      <c r="E32" s="305">
        <v>1.32364295848576E-3</v>
      </c>
      <c r="F32" s="305">
        <v>1.7099639297998598E-3</v>
      </c>
      <c r="G32" s="305">
        <v>2.08857223750996E-3</v>
      </c>
      <c r="H32" s="305">
        <v>5.0307300166711789E-3</v>
      </c>
      <c r="I32" s="305">
        <v>8.3019152560949994E-3</v>
      </c>
      <c r="J32" s="305">
        <v>1.0411088799559503E-2</v>
      </c>
      <c r="K32" s="305">
        <v>2.3325051913700962E-2</v>
      </c>
      <c r="L32" s="305">
        <v>2.6309770537772441E-2</v>
      </c>
      <c r="M32" s="305">
        <v>4.1451159037713882E-2</v>
      </c>
      <c r="N32" s="305">
        <v>5.8376691547246645E-2</v>
      </c>
      <c r="O32" s="305">
        <v>8.3265146221923159E-2</v>
      </c>
      <c r="P32" s="305">
        <v>9.7202767451840449E-2</v>
      </c>
      <c r="Q32" s="305">
        <v>0.12416885336476666</v>
      </c>
      <c r="R32" s="305">
        <v>0.32693535086186121</v>
      </c>
      <c r="S32" s="305">
        <v>0.43096721065431293</v>
      </c>
      <c r="T32" s="305">
        <v>0.54877362718369127</v>
      </c>
      <c r="U32" s="305">
        <v>0.59298759726261685</v>
      </c>
      <c r="V32" s="305">
        <v>0.70196111479175738</v>
      </c>
      <c r="W32" s="305">
        <v>0.80969448306675895</v>
      </c>
      <c r="X32" s="305">
        <v>0.91806962617956711</v>
      </c>
      <c r="Y32" s="305">
        <v>0.77674591304504104</v>
      </c>
      <c r="Z32" s="305">
        <v>0.89415115936869516</v>
      </c>
      <c r="AA32" s="305">
        <v>0.96693168962543585</v>
      </c>
    </row>
    <row r="33" spans="1:27" s="222" customFormat="1" ht="14.25" customHeight="1">
      <c r="A33" s="45" t="s">
        <v>108</v>
      </c>
      <c r="B33" s="335"/>
      <c r="C33" s="254">
        <v>2.7866714968473185</v>
      </c>
      <c r="D33" s="254">
        <v>2.771421372704086</v>
      </c>
      <c r="E33" s="254">
        <v>2.8010859454000339</v>
      </c>
      <c r="F33" s="254">
        <v>2.7593780602560725</v>
      </c>
      <c r="G33" s="254">
        <v>2.7468679661574584</v>
      </c>
      <c r="H33" s="254">
        <v>2.7327959361356742</v>
      </c>
      <c r="I33" s="254">
        <v>2.732081407869952</v>
      </c>
      <c r="J33" s="254">
        <v>2.715186916899599</v>
      </c>
      <c r="K33" s="254">
        <v>2.7042165287760693</v>
      </c>
      <c r="L33" s="254">
        <v>2.695686002520322</v>
      </c>
      <c r="M33" s="254">
        <v>2.6889799542153483</v>
      </c>
      <c r="N33" s="254">
        <v>2.6481783532929808</v>
      </c>
      <c r="O33" s="254">
        <v>2.6129738415536834</v>
      </c>
      <c r="P33" s="254">
        <v>2.591976254297319</v>
      </c>
      <c r="Q33" s="254">
        <v>2.5463424330476223</v>
      </c>
      <c r="R33" s="254">
        <v>2.5121588623874018</v>
      </c>
      <c r="S33" s="254">
        <v>2.5500475902120274</v>
      </c>
      <c r="T33" s="254">
        <v>2.5826643818735837</v>
      </c>
      <c r="U33" s="254">
        <v>2.6219134456168609</v>
      </c>
      <c r="V33" s="254">
        <v>2.6701851103393048</v>
      </c>
      <c r="W33" s="254">
        <v>2.7137789828442402</v>
      </c>
      <c r="X33" s="254">
        <v>2.7570697483256534</v>
      </c>
      <c r="Y33" s="254">
        <v>2.8049287981382167</v>
      </c>
      <c r="Z33" s="254">
        <v>2.8232502063374647</v>
      </c>
      <c r="AA33" s="254">
        <v>2.842814007005674</v>
      </c>
    </row>
    <row r="34" spans="1:27" s="222" customFormat="1" ht="14.25" customHeight="1">
      <c r="A34" s="44" t="s">
        <v>112</v>
      </c>
      <c r="B34" s="355" t="s">
        <v>280</v>
      </c>
      <c r="C34" s="305">
        <v>0.77668601212199118</v>
      </c>
      <c r="D34" s="305">
        <v>0.76138570534939209</v>
      </c>
      <c r="E34" s="305">
        <v>0.79101657689793214</v>
      </c>
      <c r="F34" s="305">
        <v>0.74929071388814983</v>
      </c>
      <c r="G34" s="305">
        <v>0.7367811907959243</v>
      </c>
      <c r="H34" s="305">
        <v>0.72272402469832675</v>
      </c>
      <c r="I34" s="305">
        <v>0.72203806514142344</v>
      </c>
      <c r="J34" s="305">
        <v>0.70518521631209108</v>
      </c>
      <c r="K34" s="305">
        <v>0.69427246880601623</v>
      </c>
      <c r="L34" s="305">
        <v>0.68573513502880923</v>
      </c>
      <c r="M34" s="305">
        <v>0.67891486907312992</v>
      </c>
      <c r="N34" s="305">
        <v>0.65846769424688434</v>
      </c>
      <c r="O34" s="305">
        <v>0.64345432548527115</v>
      </c>
      <c r="P34" s="305">
        <v>0.64243838282215837</v>
      </c>
      <c r="Q34" s="305">
        <v>0.61658158186448841</v>
      </c>
      <c r="R34" s="305">
        <v>0.60197147778040205</v>
      </c>
      <c r="S34" s="305">
        <v>0.5883315243111521</v>
      </c>
      <c r="T34" s="305">
        <v>0.5691851002978644</v>
      </c>
      <c r="U34" s="305">
        <v>0.55643785171708737</v>
      </c>
      <c r="V34" s="305">
        <v>0.54747277635400038</v>
      </c>
      <c r="W34" s="305">
        <v>0.53360263576349309</v>
      </c>
      <c r="X34" s="305">
        <v>0.51920386435338028</v>
      </c>
      <c r="Y34" s="305">
        <v>0.50947836312311134</v>
      </c>
      <c r="Z34" s="305">
        <v>0.50114294030150341</v>
      </c>
      <c r="AA34" s="305">
        <v>0.49305485855264836</v>
      </c>
    </row>
    <row r="35" spans="1:27" s="222" customFormat="1" ht="14.25" customHeight="1">
      <c r="A35" s="44" t="s">
        <v>114</v>
      </c>
      <c r="B35" s="355" t="s">
        <v>281</v>
      </c>
      <c r="C35" s="305">
        <v>0.855551727529823</v>
      </c>
      <c r="D35" s="305">
        <v>0.855551727529823</v>
      </c>
      <c r="E35" s="305">
        <v>0.855551727529823</v>
      </c>
      <c r="F35" s="305">
        <v>0.855551727529823</v>
      </c>
      <c r="G35" s="305">
        <v>0.855551727529823</v>
      </c>
      <c r="H35" s="305">
        <v>0.855551727529823</v>
      </c>
      <c r="I35" s="305">
        <v>0.855551727529823</v>
      </c>
      <c r="J35" s="305">
        <v>0.855551727529823</v>
      </c>
      <c r="K35" s="305">
        <v>0.855551727529823</v>
      </c>
      <c r="L35" s="305">
        <v>0.855551727529823</v>
      </c>
      <c r="M35" s="305">
        <v>0.855551727529823</v>
      </c>
      <c r="N35" s="305">
        <v>0.82791090008248747</v>
      </c>
      <c r="O35" s="305">
        <v>0.80027908902757883</v>
      </c>
      <c r="P35" s="305">
        <v>0.77267486371296434</v>
      </c>
      <c r="Q35" s="305">
        <v>0.74509780944589221</v>
      </c>
      <c r="R35" s="305">
        <v>0.71754749637257376</v>
      </c>
      <c r="S35" s="305">
        <v>0.74607319574790365</v>
      </c>
      <c r="T35" s="305">
        <v>0.77461197780527935</v>
      </c>
      <c r="U35" s="305">
        <v>0.80316363233780974</v>
      </c>
      <c r="V35" s="305">
        <v>0.83871012942501666</v>
      </c>
      <c r="W35" s="305">
        <v>0.87427054216143485</v>
      </c>
      <c r="X35" s="305">
        <v>0.90984466747431636</v>
      </c>
      <c r="Y35" s="305">
        <v>0.94543230834184655</v>
      </c>
      <c r="Z35" s="305">
        <v>0.95350547800189434</v>
      </c>
      <c r="AA35" s="305">
        <v>0.96158560423352657</v>
      </c>
    </row>
    <row r="36" spans="1:27" s="222" customFormat="1" ht="14.25" customHeight="1">
      <c r="A36" s="44" t="s">
        <v>116</v>
      </c>
      <c r="B36" s="355" t="s">
        <v>282</v>
      </c>
      <c r="C36" s="305">
        <v>0.29348354850273023</v>
      </c>
      <c r="D36" s="305">
        <v>0.29479765089851268</v>
      </c>
      <c r="E36" s="305">
        <v>0.29608820094533966</v>
      </c>
      <c r="F36" s="305">
        <v>0.29735595612242072</v>
      </c>
      <c r="G36" s="305">
        <v>0.29860162678257973</v>
      </c>
      <c r="H36" s="305">
        <v>0.29982589095883111</v>
      </c>
      <c r="I36" s="305">
        <v>0.30102942090878337</v>
      </c>
      <c r="J36" s="305">
        <v>0.30221280198331796</v>
      </c>
      <c r="K36" s="305">
        <v>0.30337665262755265</v>
      </c>
      <c r="L36" s="305">
        <v>0.30452155045668061</v>
      </c>
      <c r="M36" s="305">
        <v>0.30564807297693269</v>
      </c>
      <c r="N36" s="305">
        <v>0.3088277196622875</v>
      </c>
      <c r="O36" s="305">
        <v>0.31200156793788802</v>
      </c>
      <c r="P36" s="305">
        <v>0.31516976024574639</v>
      </c>
      <c r="Q36" s="305">
        <v>0.31833237073979009</v>
      </c>
      <c r="R36" s="305">
        <v>0.32148959533352822</v>
      </c>
      <c r="S36" s="305">
        <v>0.32497734490269042</v>
      </c>
      <c r="T36" s="305">
        <v>0.32846707947766118</v>
      </c>
      <c r="U36" s="305">
        <v>0.33195889573260767</v>
      </c>
      <c r="V36" s="305">
        <v>0.33326798902419008</v>
      </c>
      <c r="W36" s="305">
        <v>0.33457743289107261</v>
      </c>
      <c r="X36" s="305">
        <v>0.33588720350275753</v>
      </c>
      <c r="Y36" s="305">
        <v>0.33719727561503959</v>
      </c>
      <c r="Z36" s="305">
        <v>0.33981154652240797</v>
      </c>
      <c r="AA36" s="305">
        <v>0.34241626845533873</v>
      </c>
    </row>
    <row r="37" spans="1:27" s="222" customFormat="1" ht="14.25" customHeight="1">
      <c r="A37" s="44" t="s">
        <v>118</v>
      </c>
      <c r="B37" s="355" t="s">
        <v>283</v>
      </c>
      <c r="C37" s="305">
        <v>7.2315310673560201E-2</v>
      </c>
      <c r="D37" s="305">
        <v>7.2194430768943912E-2</v>
      </c>
      <c r="E37" s="305">
        <v>7.2073550302744399E-2</v>
      </c>
      <c r="F37" s="305">
        <v>7.1952669996124194E-2</v>
      </c>
      <c r="G37" s="305">
        <v>7.1831789619926395E-2</v>
      </c>
      <c r="H37" s="305">
        <v>7.1710908952686503E-2</v>
      </c>
      <c r="I37" s="305">
        <v>7.1590028727105598E-2</v>
      </c>
      <c r="J37" s="305">
        <v>7.1469152516159998E-2</v>
      </c>
      <c r="K37" s="305">
        <v>7.1348272544790509E-2</v>
      </c>
      <c r="L37" s="305">
        <v>7.1227391461893205E-2</v>
      </c>
      <c r="M37" s="305">
        <v>7.1106510962027303E-2</v>
      </c>
      <c r="N37" s="305">
        <v>7.108995705737399E-2</v>
      </c>
      <c r="O37" s="305">
        <v>7.1073397875755798E-2</v>
      </c>
      <c r="P37" s="305">
        <v>7.10568417438035E-2</v>
      </c>
      <c r="Q37" s="305">
        <v>7.1040292053313095E-2</v>
      </c>
      <c r="R37" s="305">
        <v>7.1023727906407194E-2</v>
      </c>
      <c r="S37" s="305">
        <v>7.1777030566887598E-2</v>
      </c>
      <c r="T37" s="305">
        <v>7.253033935004001E-2</v>
      </c>
      <c r="U37" s="305">
        <v>7.3283640088596405E-2</v>
      </c>
      <c r="V37" s="305">
        <v>7.3412125543465004E-2</v>
      </c>
      <c r="W37" s="305">
        <v>7.3540621103437009E-2</v>
      </c>
      <c r="X37" s="305">
        <v>7.3669112701182801E-2</v>
      </c>
      <c r="Y37" s="305">
        <v>7.3797598631369393E-2</v>
      </c>
      <c r="Z37" s="305">
        <v>7.417714475154541E-2</v>
      </c>
      <c r="AA37" s="305">
        <v>7.4556684093487605E-2</v>
      </c>
    </row>
    <row r="38" spans="1:27" s="222" customFormat="1" ht="14.25" customHeight="1">
      <c r="A38" s="44" t="s">
        <v>120</v>
      </c>
      <c r="B38" s="355" t="s">
        <v>284</v>
      </c>
      <c r="C38" s="305">
        <v>0.42441036186344394</v>
      </c>
      <c r="D38" s="305">
        <v>0.42614539343370417</v>
      </c>
      <c r="E38" s="305">
        <v>0.42788042500396439</v>
      </c>
      <c r="F38" s="305">
        <v>0.42961545657422462</v>
      </c>
      <c r="G38" s="305">
        <v>0.43135048814448473</v>
      </c>
      <c r="H38" s="305">
        <v>0.43308556214331639</v>
      </c>
      <c r="I38" s="305">
        <v>0.43482059371357651</v>
      </c>
      <c r="J38" s="305">
        <v>0.43655562528383673</v>
      </c>
      <c r="K38" s="305">
        <v>0.43829065685409696</v>
      </c>
      <c r="L38" s="305">
        <v>0.44008080477558587</v>
      </c>
      <c r="M38" s="305">
        <v>0.44195784469497534</v>
      </c>
      <c r="N38" s="305">
        <v>0.45523865327658758</v>
      </c>
      <c r="O38" s="305">
        <v>0.46857699655651935</v>
      </c>
      <c r="P38" s="305">
        <v>0.48197208396993618</v>
      </c>
      <c r="Q38" s="305">
        <v>0.49542291429494828</v>
      </c>
      <c r="R38" s="305">
        <v>0.5089286717843805</v>
      </c>
      <c r="S38" s="305">
        <v>0.52315074432492359</v>
      </c>
      <c r="T38" s="305">
        <v>0.53745438457859862</v>
      </c>
      <c r="U38" s="305">
        <v>0.55183828251363987</v>
      </c>
      <c r="V38" s="305">
        <v>0.56537662532880273</v>
      </c>
      <c r="W38" s="305">
        <v>0.57901482196698217</v>
      </c>
      <c r="X38" s="305">
        <v>0.59275136418492624</v>
      </c>
      <c r="Y38" s="305">
        <v>0.60658478773817981</v>
      </c>
      <c r="Z38" s="305">
        <v>0.62154527492782374</v>
      </c>
      <c r="AA38" s="305">
        <v>0.63657351983649302</v>
      </c>
    </row>
    <row r="39" spans="1:27" s="222" customFormat="1" ht="14.25" customHeight="1">
      <c r="A39" s="44" t="s">
        <v>122</v>
      </c>
      <c r="B39" s="338"/>
      <c r="C39" s="286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</row>
    <row r="40" spans="1:27" s="222" customFormat="1" ht="14.25" customHeight="1" thickBot="1">
      <c r="A40" s="46" t="s">
        <v>124</v>
      </c>
      <c r="B40" s="356" t="s">
        <v>285</v>
      </c>
      <c r="C40" s="357">
        <v>0.36422453615577</v>
      </c>
      <c r="D40" s="306">
        <v>0.36134646472371001</v>
      </c>
      <c r="E40" s="306">
        <v>0.35847546472023001</v>
      </c>
      <c r="F40" s="306">
        <v>0.35561153614532998</v>
      </c>
      <c r="G40" s="306">
        <v>0.35275114328472001</v>
      </c>
      <c r="H40" s="306">
        <v>0.34989782185269003</v>
      </c>
      <c r="I40" s="306">
        <v>0.34705157184923996</v>
      </c>
      <c r="J40" s="306">
        <v>0.34421239327436998</v>
      </c>
      <c r="K40" s="306">
        <v>0.34137675041378995</v>
      </c>
      <c r="L40" s="306">
        <v>0.33856939326752999</v>
      </c>
      <c r="M40" s="306">
        <v>0.33580092897846003</v>
      </c>
      <c r="N40" s="306">
        <v>0.32664342896735998</v>
      </c>
      <c r="O40" s="306">
        <v>0.31758846467066998</v>
      </c>
      <c r="P40" s="306">
        <v>0.30866432180270997</v>
      </c>
      <c r="Q40" s="306">
        <v>0.29986746464919001</v>
      </c>
      <c r="R40" s="306">
        <v>0.29119789321011003</v>
      </c>
      <c r="S40" s="306">
        <v>0.29573775035847</v>
      </c>
      <c r="T40" s="306">
        <v>0.30041550036414</v>
      </c>
      <c r="U40" s="306">
        <v>0.30523114322711997</v>
      </c>
      <c r="V40" s="306">
        <v>0.31194546466383</v>
      </c>
      <c r="W40" s="306">
        <v>0.31877292895782</v>
      </c>
      <c r="X40" s="306">
        <v>0.32571353610908998</v>
      </c>
      <c r="Y40" s="306">
        <v>0.33243846468867</v>
      </c>
      <c r="Z40" s="306">
        <v>0.33306782183228995</v>
      </c>
      <c r="AA40" s="306">
        <v>0.33462707183417995</v>
      </c>
    </row>
    <row r="41" spans="1:27" s="222" customFormat="1" ht="14.25" customHeight="1">
      <c r="A41" s="47" t="s">
        <v>126</v>
      </c>
      <c r="B41" s="335"/>
      <c r="C41" s="254">
        <v>3.3077747958684891</v>
      </c>
      <c r="D41" s="254">
        <v>3.0355646116424153</v>
      </c>
      <c r="E41" s="254">
        <v>2.7809223747075436</v>
      </c>
      <c r="F41" s="254">
        <v>2.5384932426138205</v>
      </c>
      <c r="G41" s="254">
        <v>2.3762695635646645</v>
      </c>
      <c r="H41" s="254">
        <v>2.2974372873269533</v>
      </c>
      <c r="I41" s="254">
        <v>2.3649170158326172</v>
      </c>
      <c r="J41" s="254">
        <v>2.2698274742162012</v>
      </c>
      <c r="K41" s="254">
        <v>2.3211328528510657</v>
      </c>
      <c r="L41" s="254">
        <v>2.4138964877884606</v>
      </c>
      <c r="M41" s="254">
        <v>2.5821642659102277</v>
      </c>
      <c r="N41" s="254">
        <v>2.603493377750727</v>
      </c>
      <c r="O41" s="254">
        <v>2.7945369038506125</v>
      </c>
      <c r="P41" s="254">
        <v>2.7726778918499768</v>
      </c>
      <c r="Q41" s="254">
        <v>2.7288686547245513</v>
      </c>
      <c r="R41" s="254">
        <v>2.8099535834956475</v>
      </c>
      <c r="S41" s="254">
        <v>2.5740371410521323</v>
      </c>
      <c r="T41" s="254">
        <v>2.6302737751468377</v>
      </c>
      <c r="U41" s="254">
        <v>2.6498818887202527</v>
      </c>
      <c r="V41" s="254">
        <v>2.6598827478826905</v>
      </c>
      <c r="W41" s="254">
        <v>2.6554601582999342</v>
      </c>
      <c r="X41" s="254">
        <v>2.7362048101180467</v>
      </c>
      <c r="Y41" s="254">
        <v>2.7799810988692601</v>
      </c>
      <c r="Z41" s="254">
        <v>2.7538103498490303</v>
      </c>
      <c r="AA41" s="254">
        <v>2.7696677766409259</v>
      </c>
    </row>
    <row r="42" spans="1:27" s="222" customFormat="1" ht="14.25" customHeight="1">
      <c r="A42" s="44" t="s">
        <v>128</v>
      </c>
      <c r="B42" s="338"/>
      <c r="C42" s="286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</row>
    <row r="43" spans="1:27" s="222" customFormat="1" ht="14.25" customHeight="1">
      <c r="A43" s="44" t="s">
        <v>130</v>
      </c>
      <c r="B43" s="355" t="s">
        <v>286</v>
      </c>
      <c r="C43" s="305">
        <v>5.3575999999999999E-2</v>
      </c>
      <c r="D43" s="305">
        <v>0.11211</v>
      </c>
      <c r="E43" s="305">
        <v>0.14474399999999998</v>
      </c>
      <c r="F43" s="305">
        <v>0.17737799999999998</v>
      </c>
      <c r="G43" s="305">
        <v>0.27994199999999997</v>
      </c>
      <c r="H43" s="305">
        <v>0.38243199999999999</v>
      </c>
      <c r="I43" s="305">
        <v>0.48499599999999998</v>
      </c>
      <c r="J43" s="305">
        <v>0.53383599999999998</v>
      </c>
      <c r="K43" s="305">
        <v>0.56921699999999997</v>
      </c>
      <c r="L43" s="305">
        <v>0.644343</v>
      </c>
      <c r="M43" s="305">
        <v>0.75223799999999996</v>
      </c>
      <c r="N43" s="305">
        <v>0.75499199999999989</v>
      </c>
      <c r="O43" s="305">
        <v>0.88642699999999996</v>
      </c>
      <c r="P43" s="305">
        <v>0.88769599999999993</v>
      </c>
      <c r="Q43" s="305">
        <v>0.89306399999999997</v>
      </c>
      <c r="R43" s="305">
        <v>0.89380599999999988</v>
      </c>
      <c r="S43" s="305">
        <v>0.89087199999999989</v>
      </c>
      <c r="T43" s="305">
        <v>0.95048299999999997</v>
      </c>
      <c r="U43" s="305">
        <v>0.93621299999999996</v>
      </c>
      <c r="V43" s="305">
        <v>0.94536200000000004</v>
      </c>
      <c r="W43" s="305">
        <v>0.931732</v>
      </c>
      <c r="X43" s="305">
        <v>1.010472</v>
      </c>
      <c r="Y43" s="305">
        <v>1.0658619999999999</v>
      </c>
      <c r="Z43" s="305">
        <v>1.0449249999999999</v>
      </c>
      <c r="AA43" s="305">
        <v>1.0449249999999999</v>
      </c>
    </row>
    <row r="44" spans="1:27" s="222" customFormat="1" ht="14.25" customHeight="1">
      <c r="A44" s="44" t="s">
        <v>132</v>
      </c>
      <c r="B44" s="283" t="s">
        <v>287</v>
      </c>
      <c r="C44" s="312">
        <v>3.254198795868489</v>
      </c>
      <c r="D44" s="312">
        <v>2.9234546116424154</v>
      </c>
      <c r="E44" s="312">
        <v>2.6361783747075433</v>
      </c>
      <c r="F44" s="312">
        <v>2.3611152426138204</v>
      </c>
      <c r="G44" s="312">
        <v>2.0963275635646643</v>
      </c>
      <c r="H44" s="312">
        <v>1.8786202873269531</v>
      </c>
      <c r="I44" s="312">
        <v>1.7706839455426171</v>
      </c>
      <c r="J44" s="312">
        <v>1.6671736964112012</v>
      </c>
      <c r="K44" s="312">
        <v>1.5606420107360655</v>
      </c>
      <c r="L44" s="312">
        <v>1.5572618061634604</v>
      </c>
      <c r="M44" s="312">
        <v>1.543813242375228</v>
      </c>
      <c r="N44" s="312">
        <v>1.5292773594207272</v>
      </c>
      <c r="O44" s="312">
        <v>1.5264801538506125</v>
      </c>
      <c r="P44" s="312">
        <v>1.5152485418499766</v>
      </c>
      <c r="Q44" s="312">
        <v>1.4948248547245513</v>
      </c>
      <c r="R44" s="312">
        <v>1.4810065834956474</v>
      </c>
      <c r="S44" s="312">
        <v>1.4644757410521323</v>
      </c>
      <c r="T44" s="312">
        <v>1.4586587751468378</v>
      </c>
      <c r="U44" s="312">
        <v>1.4801468887202531</v>
      </c>
      <c r="V44" s="312">
        <v>1.4759837478826903</v>
      </c>
      <c r="W44" s="312">
        <v>1.4786421582999343</v>
      </c>
      <c r="X44" s="312">
        <v>1.4617668101180468</v>
      </c>
      <c r="Y44" s="312">
        <v>1.4624840988692602</v>
      </c>
      <c r="Z44" s="312">
        <v>1.4630559498490303</v>
      </c>
      <c r="AA44" s="312">
        <v>1.4789133766409259</v>
      </c>
    </row>
    <row r="45" spans="1:27" s="222" customFormat="1" ht="14.25" customHeight="1" thickBot="1">
      <c r="A45" s="46" t="s">
        <v>136</v>
      </c>
      <c r="B45" s="313" t="s">
        <v>288</v>
      </c>
      <c r="C45" s="314" t="s">
        <v>314</v>
      </c>
      <c r="D45" s="314" t="s">
        <v>314</v>
      </c>
      <c r="E45" s="314" t="s">
        <v>314</v>
      </c>
      <c r="F45" s="314" t="s">
        <v>314</v>
      </c>
      <c r="G45" s="314" t="s">
        <v>314</v>
      </c>
      <c r="H45" s="314">
        <v>3.6385000000000001E-2</v>
      </c>
      <c r="I45" s="314">
        <v>0.10923707029</v>
      </c>
      <c r="J45" s="314">
        <v>6.8817777805000008E-2</v>
      </c>
      <c r="K45" s="314">
        <v>0.19127384211500001</v>
      </c>
      <c r="L45" s="314">
        <v>0.21229168162500001</v>
      </c>
      <c r="M45" s="314">
        <v>0.28611302353500001</v>
      </c>
      <c r="N45" s="314">
        <v>0.31922401833000003</v>
      </c>
      <c r="O45" s="314">
        <v>0.38162974999999999</v>
      </c>
      <c r="P45" s="314">
        <v>0.36973334999999996</v>
      </c>
      <c r="Q45" s="314">
        <v>0.3409798</v>
      </c>
      <c r="R45" s="314">
        <v>0.43514100000000006</v>
      </c>
      <c r="S45" s="314">
        <v>0.21868939999999998</v>
      </c>
      <c r="T45" s="314">
        <v>0.221132</v>
      </c>
      <c r="U45" s="314">
        <v>0.23352199999999998</v>
      </c>
      <c r="V45" s="314">
        <v>0.238537</v>
      </c>
      <c r="W45" s="314">
        <v>0.245086</v>
      </c>
      <c r="X45" s="314">
        <v>0.26396599999999998</v>
      </c>
      <c r="Y45" s="314">
        <v>0.251635</v>
      </c>
      <c r="Z45" s="314">
        <v>0.24582939999999998</v>
      </c>
      <c r="AA45" s="314">
        <v>0.24582939999999998</v>
      </c>
    </row>
    <row r="46" spans="1:27" ht="14.25" customHeight="1"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ht="14.25" customHeight="1" thickBot="1"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>
        <v>2.0667154247978985</v>
      </c>
      <c r="D48" s="263">
        <v>2.040320362330756</v>
      </c>
      <c r="E48" s="263">
        <v>2.0969722010905798</v>
      </c>
      <c r="F48" s="263">
        <v>2.1894083936242321</v>
      </c>
      <c r="G48" s="263">
        <v>2.2088052723920195</v>
      </c>
      <c r="H48" s="263">
        <v>2.2441148258691315</v>
      </c>
      <c r="I48" s="263">
        <v>2.3030935711352054</v>
      </c>
      <c r="J48" s="263">
        <v>2.3531031775674625</v>
      </c>
      <c r="K48" s="263">
        <v>2.3627527517953135</v>
      </c>
      <c r="L48" s="263">
        <v>2.4311378516765001</v>
      </c>
      <c r="M48" s="263">
        <v>2.5016952947602911</v>
      </c>
      <c r="N48" s="263">
        <v>2.4469541040752398</v>
      </c>
      <c r="O48" s="263">
        <v>2.4362207089915513</v>
      </c>
      <c r="P48" s="263">
        <v>2.4654678782199966</v>
      </c>
      <c r="Q48" s="263">
        <v>2.4963277803039121</v>
      </c>
      <c r="R48" s="263">
        <v>2.510601421392455</v>
      </c>
      <c r="S48" s="263">
        <v>2.6053429395200536</v>
      </c>
      <c r="T48" s="263">
        <v>2.7339739207441935</v>
      </c>
      <c r="U48" s="263">
        <v>2.7624573629293128</v>
      </c>
      <c r="V48" s="263">
        <v>2.7868512863834178</v>
      </c>
      <c r="W48" s="263">
        <v>2.8302646394290218</v>
      </c>
      <c r="X48" s="263">
        <v>2.8313382223310417</v>
      </c>
      <c r="Y48" s="263">
        <v>2.9129720303897866</v>
      </c>
      <c r="Z48" s="263">
        <v>2.9049158057095283</v>
      </c>
      <c r="AA48" s="263">
        <v>2.8857237438284455</v>
      </c>
    </row>
    <row r="49" spans="1:27" s="222" customFormat="1" ht="14.25" customHeight="1">
      <c r="A49" s="51" t="s">
        <v>142</v>
      </c>
      <c r="B49" s="341"/>
      <c r="C49" s="96">
        <v>0.65112459647581378</v>
      </c>
      <c r="D49" s="67">
        <v>0.59990069146354363</v>
      </c>
      <c r="E49" s="67">
        <v>0.58837590572143472</v>
      </c>
      <c r="F49" s="67">
        <v>0.68557070877085424</v>
      </c>
      <c r="G49" s="67">
        <v>0.68208369729740437</v>
      </c>
      <c r="H49" s="67">
        <v>0.69762592262716827</v>
      </c>
      <c r="I49" s="67">
        <v>0.72503029139149611</v>
      </c>
      <c r="J49" s="67">
        <v>0.76119173297713061</v>
      </c>
      <c r="K49" s="265">
        <v>0.75260756172807375</v>
      </c>
      <c r="L49" s="265">
        <v>0.80191436700887908</v>
      </c>
      <c r="M49" s="67">
        <v>0.8531713772041507</v>
      </c>
      <c r="N49" s="67">
        <v>0.83986643511143177</v>
      </c>
      <c r="O49" s="67">
        <v>0.85772250662276583</v>
      </c>
      <c r="P49" s="67">
        <v>0.90252608541929069</v>
      </c>
      <c r="Q49" s="67">
        <v>0.97472866395779745</v>
      </c>
      <c r="R49" s="67">
        <v>1.0200232319569227</v>
      </c>
      <c r="S49" s="67">
        <v>1.0708424156574998</v>
      </c>
      <c r="T49" s="67">
        <v>1.1674702151337362</v>
      </c>
      <c r="U49" s="67">
        <v>1.1586811105592247</v>
      </c>
      <c r="V49" s="67">
        <v>1.1064970273246302</v>
      </c>
      <c r="W49" s="67">
        <v>1.1049257430568362</v>
      </c>
      <c r="X49" s="67">
        <v>1.0620777719569756</v>
      </c>
      <c r="Y49" s="67">
        <v>1.0959891832138764</v>
      </c>
      <c r="Z49" s="67">
        <v>1.0795043795277595</v>
      </c>
      <c r="AA49" s="67">
        <v>1.0452192363029833</v>
      </c>
    </row>
    <row r="50" spans="1:27" s="222" customFormat="1" ht="14.25" customHeight="1">
      <c r="A50" s="52" t="s">
        <v>146</v>
      </c>
      <c r="B50" s="358" t="s">
        <v>289</v>
      </c>
      <c r="C50" s="305">
        <v>0.37614800973455376</v>
      </c>
      <c r="D50" s="305">
        <v>0.36867576878012498</v>
      </c>
      <c r="E50" s="305">
        <v>0.39952648392815565</v>
      </c>
      <c r="F50" s="305">
        <v>0.42986122966653628</v>
      </c>
      <c r="G50" s="305">
        <v>0.4499231016344678</v>
      </c>
      <c r="H50" s="305">
        <v>0.4635023976538466</v>
      </c>
      <c r="I50" s="305">
        <v>0.49002062196076468</v>
      </c>
      <c r="J50" s="305">
        <v>0.50695646672069383</v>
      </c>
      <c r="K50" s="305">
        <v>0.5235928272797683</v>
      </c>
      <c r="L50" s="305">
        <v>0.56585864691338772</v>
      </c>
      <c r="M50" s="305">
        <v>0.60073055602621739</v>
      </c>
      <c r="N50" s="305">
        <v>0.58512627393897365</v>
      </c>
      <c r="O50" s="305">
        <v>0.58317635247871347</v>
      </c>
      <c r="P50" s="305">
        <v>0.59477942112916504</v>
      </c>
      <c r="Q50" s="305">
        <v>0.65132399701273758</v>
      </c>
      <c r="R50" s="305">
        <v>0.71459280152173377</v>
      </c>
      <c r="S50" s="305">
        <v>0.75258661690325346</v>
      </c>
      <c r="T50" s="305">
        <v>0.78112180237523487</v>
      </c>
      <c r="U50" s="305">
        <v>0.78893538953737286</v>
      </c>
      <c r="V50" s="305">
        <v>0.76701557421272293</v>
      </c>
      <c r="W50" s="305">
        <v>0.75438789827241637</v>
      </c>
      <c r="X50" s="305">
        <v>0.71668771357096306</v>
      </c>
      <c r="Y50" s="305">
        <v>0.7784719182967873</v>
      </c>
      <c r="Z50" s="305">
        <v>0.7954703402560761</v>
      </c>
      <c r="AA50" s="305">
        <v>0.76487976953420966</v>
      </c>
    </row>
    <row r="51" spans="1:27" s="222" customFormat="1" ht="14.25" customHeight="1">
      <c r="A51" s="52" t="s">
        <v>148</v>
      </c>
      <c r="B51" s="358" t="s">
        <v>290</v>
      </c>
      <c r="C51" s="305">
        <v>0.27497658674126002</v>
      </c>
      <c r="D51" s="305">
        <v>0.23122492268341863</v>
      </c>
      <c r="E51" s="305">
        <v>0.18884942179327907</v>
      </c>
      <c r="F51" s="305">
        <v>0.2557094791043179</v>
      </c>
      <c r="G51" s="305">
        <v>0.23216059566293656</v>
      </c>
      <c r="H51" s="305">
        <v>0.23412352497332167</v>
      </c>
      <c r="I51" s="305">
        <v>0.23500966943073148</v>
      </c>
      <c r="J51" s="305">
        <v>0.25423526625643678</v>
      </c>
      <c r="K51" s="305">
        <v>0.22901473444830542</v>
      </c>
      <c r="L51" s="305">
        <v>0.23605572009549142</v>
      </c>
      <c r="M51" s="305">
        <v>0.25244082117793326</v>
      </c>
      <c r="N51" s="305">
        <v>0.25474016117245812</v>
      </c>
      <c r="O51" s="305">
        <v>0.27454615414405237</v>
      </c>
      <c r="P51" s="305">
        <v>0.30774666429012559</v>
      </c>
      <c r="Q51" s="305">
        <v>0.32340466694505993</v>
      </c>
      <c r="R51" s="305">
        <v>0.30543043043518886</v>
      </c>
      <c r="S51" s="305">
        <v>0.31825579875424626</v>
      </c>
      <c r="T51" s="305">
        <v>0.38634841275850129</v>
      </c>
      <c r="U51" s="305">
        <v>0.36974572102185188</v>
      </c>
      <c r="V51" s="305">
        <v>0.33948145311190714</v>
      </c>
      <c r="W51" s="305">
        <v>0.35053784478441996</v>
      </c>
      <c r="X51" s="305">
        <v>0.34539005838601256</v>
      </c>
      <c r="Y51" s="305">
        <v>0.31751726491708909</v>
      </c>
      <c r="Z51" s="305">
        <v>0.28403403927168341</v>
      </c>
      <c r="AA51" s="305">
        <v>0.28033946676877369</v>
      </c>
    </row>
    <row r="52" spans="1:27" s="222" customFormat="1" ht="14.25" customHeight="1">
      <c r="A52" s="53" t="s">
        <v>259</v>
      </c>
      <c r="B52" s="343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54" t="s">
        <v>152</v>
      </c>
      <c r="B53" s="344" t="s">
        <v>291</v>
      </c>
      <c r="C53" s="97">
        <v>1.4155908283220846</v>
      </c>
      <c r="D53" s="90">
        <v>1.4404196708672121</v>
      </c>
      <c r="E53" s="90">
        <v>1.508596295369145</v>
      </c>
      <c r="F53" s="90">
        <v>1.5038376848533777</v>
      </c>
      <c r="G53" s="90">
        <v>1.5267215750946153</v>
      </c>
      <c r="H53" s="90">
        <v>1.5464889032419631</v>
      </c>
      <c r="I53" s="90">
        <v>1.5780632797437091</v>
      </c>
      <c r="J53" s="90">
        <v>1.5919114445903317</v>
      </c>
      <c r="K53" s="90">
        <v>1.6101451900672397</v>
      </c>
      <c r="L53" s="90">
        <v>1.629223484667621</v>
      </c>
      <c r="M53" s="90">
        <v>1.6485239175561404</v>
      </c>
      <c r="N53" s="90">
        <v>1.6070876689638083</v>
      </c>
      <c r="O53" s="90">
        <v>1.5784982023687857</v>
      </c>
      <c r="P53" s="90">
        <v>1.5629417928007059</v>
      </c>
      <c r="Q53" s="90">
        <v>1.5215991163461147</v>
      </c>
      <c r="R53" s="90">
        <v>1.4905781894355323</v>
      </c>
      <c r="S53" s="90">
        <v>1.5345005238625538</v>
      </c>
      <c r="T53" s="90">
        <v>1.5665037056104576</v>
      </c>
      <c r="U53" s="90">
        <v>1.6037762523700883</v>
      </c>
      <c r="V53" s="90">
        <v>1.6803542590587877</v>
      </c>
      <c r="W53" s="90">
        <v>1.7253388963721856</v>
      </c>
      <c r="X53" s="90">
        <v>1.7692604503740661</v>
      </c>
      <c r="Y53" s="90">
        <v>1.81698284717591</v>
      </c>
      <c r="Z53" s="90">
        <v>1.8254114261817691</v>
      </c>
      <c r="AA53" s="90">
        <v>1.8405045075254625</v>
      </c>
    </row>
    <row r="54" spans="1:27" s="222" customFormat="1" ht="14.25" customHeight="1">
      <c r="A54" s="75"/>
      <c r="B54" s="300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345"/>
      <c r="P55" s="75"/>
      <c r="Q55" s="75"/>
      <c r="R55" s="75"/>
      <c r="S55" s="75"/>
      <c r="T55" s="75"/>
      <c r="U55" s="75"/>
      <c r="V55" s="75"/>
      <c r="W55" s="75"/>
    </row>
    <row r="56" spans="1:27" s="222" customFormat="1" ht="14.25" customHeight="1">
      <c r="A56" s="75"/>
      <c r="B56" s="345"/>
      <c r="P56" s="75"/>
      <c r="Q56" s="75"/>
      <c r="R56" s="75"/>
      <c r="S56" s="75"/>
      <c r="T56" s="75"/>
      <c r="U56" s="75"/>
      <c r="V56" s="75"/>
      <c r="W56" s="75"/>
    </row>
    <row r="57" spans="1:27" s="222" customFormat="1" ht="14.25" customHeight="1">
      <c r="A57" s="75"/>
      <c r="B57" s="345"/>
      <c r="P57" s="75"/>
      <c r="Q57" s="75"/>
      <c r="R57" s="75"/>
      <c r="S57" s="75"/>
      <c r="T57" s="75"/>
      <c r="U57" s="75"/>
      <c r="V57" s="75"/>
      <c r="W57" s="75"/>
    </row>
    <row r="58" spans="1:27" s="222" customFormat="1" ht="14.25" customHeight="1">
      <c r="A58" s="75"/>
      <c r="B58" s="345"/>
      <c r="P58" s="75"/>
      <c r="Q58" s="75"/>
      <c r="R58" s="75"/>
      <c r="S58" s="75"/>
      <c r="T58" s="75"/>
      <c r="U58" s="75"/>
      <c r="V58" s="75"/>
      <c r="W58" s="75"/>
    </row>
    <row r="59" spans="1:27" s="222" customFormat="1" ht="14.25" customHeight="1">
      <c r="A59" s="75"/>
      <c r="B59" s="345"/>
      <c r="P59" s="75"/>
      <c r="Q59" s="75"/>
      <c r="R59" s="75"/>
      <c r="S59" s="75"/>
      <c r="T59" s="75"/>
      <c r="U59" s="75"/>
      <c r="V59" s="75"/>
      <c r="W59" s="75"/>
    </row>
    <row r="60" spans="1:27" s="222" customFormat="1" ht="14.25" customHeight="1">
      <c r="A60" s="75"/>
      <c r="B60" s="345"/>
      <c r="P60" s="75"/>
      <c r="Q60" s="75"/>
      <c r="R60" s="75"/>
      <c r="S60" s="75"/>
      <c r="T60" s="75"/>
      <c r="U60" s="75"/>
      <c r="V60" s="75"/>
      <c r="W60" s="75"/>
    </row>
    <row r="61" spans="1:27" s="222" customFormat="1" ht="14.25" customHeight="1">
      <c r="A61" s="75"/>
      <c r="B61" s="345"/>
      <c r="P61" s="75"/>
      <c r="Q61" s="75"/>
      <c r="R61" s="75"/>
      <c r="S61" s="75"/>
      <c r="T61" s="75"/>
      <c r="U61" s="75"/>
      <c r="V61" s="75"/>
      <c r="W61" s="75"/>
    </row>
    <row r="62" spans="1:27" s="222" customFormat="1" ht="14.25" customHeight="1">
      <c r="A62" s="75"/>
      <c r="B62" s="345"/>
      <c r="P62" s="75"/>
      <c r="Q62" s="75"/>
      <c r="R62" s="75"/>
      <c r="S62" s="75"/>
      <c r="T62" s="75"/>
      <c r="U62" s="75"/>
      <c r="V62" s="75"/>
      <c r="W62" s="75"/>
    </row>
    <row r="63" spans="1:27">
      <c r="A63" s="359"/>
    </row>
  </sheetData>
  <dataValidations count="1">
    <dataValidation allowBlank="1" showInputMessage="1" showErrorMessage="1" sqref="A34:A40 A45 A32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  <rowBreaks count="1" manualBreakCount="1">
    <brk id="53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54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43" sqref="W43"/>
    </sheetView>
  </sheetViews>
  <sheetFormatPr baseColWidth="10" defaultColWidth="8" defaultRowHeight="12" outlineLevelCol="1"/>
  <cols>
    <col min="1" max="1" width="49.285156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293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362"/>
      <c r="B2" s="270"/>
      <c r="C2" s="192"/>
      <c r="E2" s="192"/>
      <c r="F2" s="192"/>
      <c r="G2" s="192"/>
      <c r="H2" s="192"/>
      <c r="I2" s="192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24">
        <v>5756.0438939999995</v>
      </c>
      <c r="D4" s="325">
        <v>5282.6453262583127</v>
      </c>
      <c r="E4" s="325">
        <v>5509.7140890550372</v>
      </c>
      <c r="F4" s="325">
        <v>7708.4929965380434</v>
      </c>
      <c r="G4" s="325">
        <v>8170.4832889248373</v>
      </c>
      <c r="H4" s="325">
        <v>8379.3203613279748</v>
      </c>
      <c r="I4" s="325">
        <v>7717.5990284974469</v>
      </c>
      <c r="J4" s="325">
        <v>8342.8034650972349</v>
      </c>
      <c r="K4" s="325">
        <v>8945.7928305854675</v>
      </c>
      <c r="L4" s="325">
        <v>9108.3423654363796</v>
      </c>
      <c r="M4" s="325">
        <v>8049.7959737503606</v>
      </c>
      <c r="N4" s="325">
        <v>9143.6322798721048</v>
      </c>
      <c r="O4" s="325">
        <v>9815.675992329041</v>
      </c>
      <c r="P4" s="325">
        <v>9123.4231512188107</v>
      </c>
      <c r="Q4" s="325">
        <v>9426.9425792301899</v>
      </c>
      <c r="R4" s="325">
        <v>9663.6455744524192</v>
      </c>
      <c r="S4" s="325">
        <v>9886.561723517003</v>
      </c>
      <c r="T4" s="325">
        <v>9988.3237848656972</v>
      </c>
      <c r="U4" s="325">
        <v>10170.188893468438</v>
      </c>
      <c r="V4" s="325">
        <v>10723.668799556322</v>
      </c>
      <c r="W4" s="325">
        <v>10280.958879201244</v>
      </c>
      <c r="X4" s="325">
        <v>10529.936147230612</v>
      </c>
      <c r="Y4" s="325">
        <v>10729.717583847687</v>
      </c>
      <c r="Z4" s="325">
        <v>10762.838188799227</v>
      </c>
      <c r="AA4" s="325">
        <v>10902.316775571842</v>
      </c>
    </row>
    <row r="5" spans="1:27" s="303" customFormat="1" ht="14.25" customHeight="1">
      <c r="A5" s="35" t="s">
        <v>28</v>
      </c>
      <c r="B5" s="326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 s="222" customFormat="1" ht="14.25" customHeight="1">
      <c r="A6" s="36" t="s">
        <v>30</v>
      </c>
      <c r="B6" s="304"/>
      <c r="C6" s="364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7" s="222" customFormat="1" ht="14.25" customHeight="1">
      <c r="A7" s="37" t="s">
        <v>32</v>
      </c>
      <c r="B7" s="329"/>
      <c r="C7" s="36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</row>
    <row r="8" spans="1:27" s="222" customFormat="1" ht="14.25" customHeight="1">
      <c r="A8" s="37" t="s">
        <v>36</v>
      </c>
      <c r="B8" s="330"/>
      <c r="C8" s="368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</row>
    <row r="9" spans="1:27" s="222" customFormat="1" ht="14.25" customHeight="1">
      <c r="A9" s="37" t="s">
        <v>40</v>
      </c>
      <c r="B9" s="329"/>
      <c r="C9" s="368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</row>
    <row r="10" spans="1:27" s="222" customFormat="1" ht="14.25" customHeight="1">
      <c r="A10" s="39" t="s">
        <v>44</v>
      </c>
      <c r="B10" s="331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</row>
    <row r="11" spans="1:27" s="222" customFormat="1" ht="14.25" customHeight="1">
      <c r="A11" s="37" t="s">
        <v>46</v>
      </c>
      <c r="B11" s="329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</row>
    <row r="12" spans="1:27" s="222" customFormat="1" ht="14.25" customHeight="1">
      <c r="A12" s="39" t="s">
        <v>50</v>
      </c>
      <c r="B12" s="331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</row>
    <row r="13" spans="1:27" s="222" customFormat="1" ht="14.25" customHeight="1">
      <c r="A13" s="39" t="s">
        <v>52</v>
      </c>
      <c r="B13" s="331"/>
      <c r="C13" s="370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</row>
    <row r="14" spans="1:27" s="222" customFormat="1" ht="14.25" customHeight="1">
      <c r="A14" s="37" t="s">
        <v>54</v>
      </c>
      <c r="B14" s="32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</row>
    <row r="15" spans="1:27" s="222" customFormat="1" ht="14.25" customHeight="1">
      <c r="A15" s="36" t="s">
        <v>58</v>
      </c>
      <c r="B15" s="332"/>
      <c r="C15" s="372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27" s="222" customFormat="1" ht="14.25" customHeight="1">
      <c r="A16" s="40" t="s">
        <v>60</v>
      </c>
      <c r="B16" s="33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</row>
    <row r="17" spans="1:27" s="222" customFormat="1" ht="14.25" customHeight="1" thickBot="1">
      <c r="A17" s="41" t="s">
        <v>64</v>
      </c>
      <c r="B17" s="33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</row>
    <row r="18" spans="1:27" s="303" customFormat="1" ht="14.25" customHeight="1">
      <c r="A18" s="42" t="s">
        <v>68</v>
      </c>
      <c r="B18" s="352"/>
      <c r="C18" s="377">
        <v>5756.0438939999995</v>
      </c>
      <c r="D18" s="377">
        <v>5282.6453262583127</v>
      </c>
      <c r="E18" s="377">
        <v>5509.7140890550372</v>
      </c>
      <c r="F18" s="377">
        <v>7708.4929965380434</v>
      </c>
      <c r="G18" s="377">
        <v>8170.4832889248373</v>
      </c>
      <c r="H18" s="377">
        <v>8379.3203613279748</v>
      </c>
      <c r="I18" s="377">
        <v>7717.5990284974469</v>
      </c>
      <c r="J18" s="377">
        <v>8342.8034650972349</v>
      </c>
      <c r="K18" s="377">
        <v>8945.7928305854675</v>
      </c>
      <c r="L18" s="377">
        <v>9108.3423654363796</v>
      </c>
      <c r="M18" s="377">
        <v>8049.7959737503606</v>
      </c>
      <c r="N18" s="377">
        <v>9143.6322798721048</v>
      </c>
      <c r="O18" s="377">
        <v>9815.675992329041</v>
      </c>
      <c r="P18" s="377">
        <v>9123.4231512188107</v>
      </c>
      <c r="Q18" s="377">
        <v>9426.9425792301899</v>
      </c>
      <c r="R18" s="377">
        <v>9663.6455744524192</v>
      </c>
      <c r="S18" s="377">
        <v>9886.561723517003</v>
      </c>
      <c r="T18" s="377">
        <v>9988.3237848656972</v>
      </c>
      <c r="U18" s="377">
        <v>10170.188893468438</v>
      </c>
      <c r="V18" s="377">
        <v>10723.668799556322</v>
      </c>
      <c r="W18" s="377">
        <v>10280.958879201244</v>
      </c>
      <c r="X18" s="377">
        <v>10529.936147230612</v>
      </c>
      <c r="Y18" s="377">
        <v>10729.717583847687</v>
      </c>
      <c r="Z18" s="377">
        <v>10762.838188799227</v>
      </c>
      <c r="AA18" s="377">
        <v>10902.316775571842</v>
      </c>
    </row>
    <row r="19" spans="1:27" s="222" customFormat="1" ht="14.25" customHeight="1">
      <c r="A19" s="43" t="s">
        <v>70</v>
      </c>
      <c r="B19" s="336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</row>
    <row r="20" spans="1:27" s="222" customFormat="1" ht="14.25" customHeight="1">
      <c r="A20" s="43" t="s">
        <v>72</v>
      </c>
      <c r="B20" s="358" t="s">
        <v>294</v>
      </c>
      <c r="C20" s="380">
        <v>5567.0817499999994</v>
      </c>
      <c r="D20" s="380">
        <v>5095.6648499999992</v>
      </c>
      <c r="E20" s="380">
        <v>5076.7833999999993</v>
      </c>
      <c r="F20" s="380">
        <v>5066.2895999999992</v>
      </c>
      <c r="G20" s="380">
        <v>5053.1909999999998</v>
      </c>
      <c r="H20" s="380">
        <v>5335.15</v>
      </c>
      <c r="I20" s="380">
        <v>3854.364</v>
      </c>
      <c r="J20" s="380">
        <v>3709.5459999999998</v>
      </c>
      <c r="K20" s="380">
        <v>3579.8139999999999</v>
      </c>
      <c r="L20" s="380">
        <v>3376.44</v>
      </c>
      <c r="M20" s="380">
        <v>1520.5419999999999</v>
      </c>
      <c r="N20" s="380">
        <v>1373.972</v>
      </c>
      <c r="O20" s="380">
        <v>1525.9399999999998</v>
      </c>
      <c r="P20" s="380">
        <v>667.54</v>
      </c>
      <c r="Q20" s="380">
        <v>639.37</v>
      </c>
      <c r="R20" s="380">
        <v>644.76799999999992</v>
      </c>
      <c r="S20" s="380">
        <v>364.53499999999997</v>
      </c>
      <c r="T20" s="380">
        <v>247.53</v>
      </c>
      <c r="U20" s="380">
        <v>535.12699999999995</v>
      </c>
      <c r="V20" s="380">
        <v>940.00018999999986</v>
      </c>
      <c r="W20" s="380">
        <v>203.66863999999998</v>
      </c>
      <c r="X20" s="380">
        <v>45.864399999999996</v>
      </c>
      <c r="Y20" s="380">
        <v>40.151299999999999</v>
      </c>
      <c r="Z20" s="380">
        <v>46.70355</v>
      </c>
      <c r="AA20" s="380">
        <v>47.151373030000002</v>
      </c>
    </row>
    <row r="21" spans="1:27" s="222" customFormat="1" ht="14.25" customHeight="1">
      <c r="A21" s="43" t="s">
        <v>74</v>
      </c>
      <c r="B21" s="358" t="s">
        <v>295</v>
      </c>
      <c r="C21" s="380">
        <v>0</v>
      </c>
      <c r="D21" s="380">
        <v>0</v>
      </c>
      <c r="E21" s="380">
        <v>0</v>
      </c>
      <c r="F21" s="380">
        <v>0</v>
      </c>
      <c r="G21" s="380">
        <v>0</v>
      </c>
      <c r="H21" s="380">
        <v>0</v>
      </c>
      <c r="I21" s="380">
        <v>0</v>
      </c>
      <c r="J21" s="380">
        <v>0</v>
      </c>
      <c r="K21" s="380">
        <v>0</v>
      </c>
      <c r="L21" s="380">
        <v>0</v>
      </c>
      <c r="M21" s="380">
        <v>0</v>
      </c>
      <c r="N21" s="380">
        <v>0</v>
      </c>
      <c r="O21" s="380">
        <v>0</v>
      </c>
      <c r="P21" s="380">
        <v>0.31745999999999996</v>
      </c>
      <c r="Q21" s="380">
        <v>0.33748</v>
      </c>
      <c r="R21" s="380">
        <v>1.7311579999999998</v>
      </c>
      <c r="S21" s="380">
        <v>1.2124969999999999</v>
      </c>
      <c r="T21" s="380">
        <v>7.7791999999999994</v>
      </c>
      <c r="U21" s="380">
        <v>21.746009999999998</v>
      </c>
      <c r="V21" s="380">
        <v>16.905459999999998</v>
      </c>
      <c r="W21" s="380">
        <v>23.672219999999999</v>
      </c>
      <c r="X21" s="380">
        <v>38.658619999999999</v>
      </c>
      <c r="Y21" s="380">
        <v>43.080179999999999</v>
      </c>
      <c r="Z21" s="380">
        <v>33.028709999999997</v>
      </c>
      <c r="AA21" s="380">
        <v>52.299389999999995</v>
      </c>
    </row>
    <row r="22" spans="1:27" s="222" customFormat="1" ht="14.25" customHeight="1">
      <c r="A22" s="43" t="s">
        <v>76</v>
      </c>
      <c r="B22" s="339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</row>
    <row r="23" spans="1:27" s="309" customFormat="1" ht="14.25" customHeight="1">
      <c r="A23" s="44" t="s">
        <v>78</v>
      </c>
      <c r="B23" s="358" t="s">
        <v>296</v>
      </c>
      <c r="C23" s="380">
        <v>50.32</v>
      </c>
      <c r="D23" s="380">
        <v>42.919999999999995</v>
      </c>
      <c r="E23" s="380">
        <v>35.519999999999996</v>
      </c>
      <c r="F23" s="380">
        <v>28.119999999999997</v>
      </c>
      <c r="G23" s="380">
        <v>20.72</v>
      </c>
      <c r="H23" s="380">
        <v>17.112333337199995</v>
      </c>
      <c r="I23" s="380">
        <v>19.231666667599999</v>
      </c>
      <c r="J23" s="380">
        <v>20.383000003999999</v>
      </c>
      <c r="K23" s="380">
        <v>15.550333330400001</v>
      </c>
      <c r="L23" s="380">
        <v>15.733666672799998</v>
      </c>
      <c r="M23" s="380">
        <v>21.354165244400001</v>
      </c>
      <c r="N23" s="380">
        <v>18.0471452932</v>
      </c>
      <c r="O23" s="380">
        <v>13.854233616799998</v>
      </c>
      <c r="P23" s="380">
        <v>19.726165244400001</v>
      </c>
      <c r="Q23" s="380">
        <v>21.799430200399996</v>
      </c>
      <c r="R23" s="380">
        <v>19.965199999999999</v>
      </c>
      <c r="S23" s="380">
        <v>29.792399999999994</v>
      </c>
      <c r="T23" s="380">
        <v>22.333199999999994</v>
      </c>
      <c r="U23" s="380">
        <v>15.238080000000002</v>
      </c>
      <c r="V23" s="380">
        <v>9.5113333383999983</v>
      </c>
      <c r="W23" s="380">
        <v>11.792000003599998</v>
      </c>
      <c r="X23" s="380">
        <v>12.638999992800001</v>
      </c>
      <c r="Y23" s="380">
        <v>13.457000003100001</v>
      </c>
      <c r="Z23" s="380">
        <v>13.581825</v>
      </c>
      <c r="AA23" s="380">
        <v>15.943124999999998</v>
      </c>
    </row>
    <row r="24" spans="1:27" s="309" customFormat="1" ht="14.25" customHeight="1">
      <c r="A24" s="44" t="s">
        <v>80</v>
      </c>
      <c r="B24" s="358" t="s">
        <v>297</v>
      </c>
      <c r="C24" s="380">
        <v>0</v>
      </c>
      <c r="D24" s="380">
        <v>3.0020062583135112</v>
      </c>
      <c r="E24" s="380">
        <v>252.04445905503803</v>
      </c>
      <c r="F24" s="380">
        <v>2464.7358365380437</v>
      </c>
      <c r="G24" s="380">
        <v>2662.3781789248374</v>
      </c>
      <c r="H24" s="380">
        <v>2588.9612659907766</v>
      </c>
      <c r="I24" s="380">
        <v>3373.7463058298467</v>
      </c>
      <c r="J24" s="380">
        <v>4113.816089093234</v>
      </c>
      <c r="K24" s="380">
        <v>4821.7820212550687</v>
      </c>
      <c r="L24" s="380">
        <v>5145.4311647635805</v>
      </c>
      <c r="M24" s="380">
        <v>5950.6974745059615</v>
      </c>
      <c r="N24" s="380">
        <v>7328.2460005789053</v>
      </c>
      <c r="O24" s="380">
        <v>7929.3605247122414</v>
      </c>
      <c r="P24" s="380">
        <v>8082.1181669744119</v>
      </c>
      <c r="Q24" s="380">
        <v>8524.4417850297905</v>
      </c>
      <c r="R24" s="380">
        <v>8730.9312892524194</v>
      </c>
      <c r="S24" s="380">
        <v>9104.8533661170022</v>
      </c>
      <c r="T24" s="380">
        <v>9392.3050912656963</v>
      </c>
      <c r="U24" s="380">
        <v>9330.7415338112951</v>
      </c>
      <c r="V24" s="380">
        <v>9586.9635562179228</v>
      </c>
      <c r="W24" s="380">
        <v>9879.0200603813173</v>
      </c>
      <c r="X24" s="380">
        <v>10301.645776657992</v>
      </c>
      <c r="Y24" s="380">
        <v>10480.756369299786</v>
      </c>
      <c r="Z24" s="380">
        <v>10514.928882782428</v>
      </c>
      <c r="AA24" s="380">
        <v>10673.314336310643</v>
      </c>
    </row>
    <row r="25" spans="1:27" s="222" customFormat="1" ht="14.25" customHeight="1" thickBot="1">
      <c r="A25" s="44" t="s">
        <v>84</v>
      </c>
      <c r="B25" s="358" t="s">
        <v>298</v>
      </c>
      <c r="C25" s="380">
        <v>138.642144</v>
      </c>
      <c r="D25" s="380">
        <v>141.05847</v>
      </c>
      <c r="E25" s="380">
        <v>145.36623</v>
      </c>
      <c r="F25" s="380">
        <v>149.34755999999999</v>
      </c>
      <c r="G25" s="380">
        <v>434.19410999999997</v>
      </c>
      <c r="H25" s="380">
        <v>438.09676200000001</v>
      </c>
      <c r="I25" s="380">
        <v>470.25705599999998</v>
      </c>
      <c r="J25" s="380">
        <v>499.05837600000001</v>
      </c>
      <c r="K25" s="380">
        <v>528.64647600000001</v>
      </c>
      <c r="L25" s="380">
        <v>570.73753399999998</v>
      </c>
      <c r="M25" s="380">
        <v>557.20233400000006</v>
      </c>
      <c r="N25" s="380">
        <v>423.36713400000002</v>
      </c>
      <c r="O25" s="380">
        <v>346.52123399999999</v>
      </c>
      <c r="P25" s="380">
        <v>353.72135900000001</v>
      </c>
      <c r="Q25" s="380">
        <v>240.99388399999998</v>
      </c>
      <c r="R25" s="380">
        <v>266.2499272</v>
      </c>
      <c r="S25" s="380">
        <v>386.16846039999996</v>
      </c>
      <c r="T25" s="380">
        <v>318.3762936</v>
      </c>
      <c r="U25" s="380">
        <v>267.33626965714285</v>
      </c>
      <c r="V25" s="380">
        <v>170.28825999999998</v>
      </c>
      <c r="W25" s="380">
        <v>162.80595881632652</v>
      </c>
      <c r="X25" s="380">
        <v>131.12835057982042</v>
      </c>
      <c r="Y25" s="380">
        <v>152.27273454479999</v>
      </c>
      <c r="Z25" s="380">
        <v>154.5952210168</v>
      </c>
      <c r="AA25" s="380">
        <v>113.6085512312</v>
      </c>
    </row>
    <row r="26" spans="1:27" s="303" customFormat="1" ht="14.25" customHeight="1">
      <c r="A26" s="45" t="s">
        <v>86</v>
      </c>
      <c r="B26" s="335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</row>
    <row r="27" spans="1:27" s="222" customFormat="1" ht="14.25" customHeight="1">
      <c r="A27" s="44" t="s">
        <v>88</v>
      </c>
      <c r="B27" s="338"/>
      <c r="C27" s="373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</row>
    <row r="28" spans="1:27" s="222" customFormat="1" ht="14.25" customHeight="1">
      <c r="A28" s="44" t="s">
        <v>90</v>
      </c>
      <c r="B28" s="339"/>
      <c r="C28" s="373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</row>
    <row r="29" spans="1:27" s="222" customFormat="1" ht="14.25" customHeight="1">
      <c r="A29" s="44" t="s">
        <v>94</v>
      </c>
      <c r="B29" s="338"/>
      <c r="C29" s="373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</row>
    <row r="30" spans="1:27" s="222" customFormat="1" ht="14.25" customHeight="1">
      <c r="A30" s="44" t="s">
        <v>98</v>
      </c>
      <c r="B30" s="307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</row>
    <row r="31" spans="1:27" s="222" customFormat="1" ht="14.25" customHeight="1">
      <c r="A31" s="44" t="s">
        <v>102</v>
      </c>
      <c r="B31" s="307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</row>
    <row r="32" spans="1:27" s="75" customFormat="1" ht="14.25" customHeight="1" thickBot="1">
      <c r="A32" s="46" t="s">
        <v>104</v>
      </c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</row>
    <row r="33" spans="1:27" s="222" customFormat="1" ht="14.25" customHeight="1">
      <c r="A33" s="45" t="s">
        <v>108</v>
      </c>
      <c r="B33" s="335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</row>
    <row r="34" spans="1:27" s="222" customFormat="1" ht="14.25" customHeight="1">
      <c r="A34" s="44" t="s">
        <v>112</v>
      </c>
      <c r="B34" s="338"/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</row>
    <row r="35" spans="1:27" s="222" customFormat="1" ht="14.25" customHeight="1">
      <c r="A35" s="44" t="s">
        <v>114</v>
      </c>
      <c r="B35" s="307"/>
      <c r="C35" s="387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</row>
    <row r="36" spans="1:27" s="222" customFormat="1" ht="14.25" customHeight="1">
      <c r="A36" s="44" t="s">
        <v>116</v>
      </c>
      <c r="B36" s="307"/>
      <c r="C36" s="387"/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</row>
    <row r="37" spans="1:27" s="222" customFormat="1" ht="14.25" customHeight="1">
      <c r="A37" s="44" t="s">
        <v>118</v>
      </c>
      <c r="B37" s="307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</row>
    <row r="38" spans="1:27" s="222" customFormat="1" ht="14.25" customHeight="1">
      <c r="A38" s="44" t="s">
        <v>120</v>
      </c>
      <c r="B38" s="307"/>
      <c r="C38" s="387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</row>
    <row r="39" spans="1:27" s="222" customFormat="1" ht="14.25" customHeight="1">
      <c r="A39" s="44" t="s">
        <v>122</v>
      </c>
      <c r="B39" s="285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 s="75" customFormat="1" ht="14.25" customHeight="1" thickBot="1">
      <c r="A40" s="46" t="s">
        <v>124</v>
      </c>
      <c r="B40" s="389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222" customFormat="1" ht="14.25" customHeight="1">
      <c r="A41" s="47" t="s">
        <v>126</v>
      </c>
      <c r="B41" s="361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</row>
    <row r="42" spans="1:27" s="222" customFormat="1" ht="14.25" customHeight="1">
      <c r="A42" s="44" t="s">
        <v>128</v>
      </c>
      <c r="B42" s="338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</row>
    <row r="43" spans="1:27" s="222" customFormat="1" ht="14.25" customHeight="1">
      <c r="A43" s="44" t="s">
        <v>130</v>
      </c>
      <c r="B43" s="307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</row>
    <row r="44" spans="1:27" s="222" customFormat="1" ht="14.25" customHeight="1">
      <c r="A44" s="44" t="s">
        <v>132</v>
      </c>
      <c r="B44" s="307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</row>
    <row r="45" spans="1:27" s="75" customFormat="1" ht="14.25" customHeight="1" thickBot="1">
      <c r="A45" s="46" t="s">
        <v>136</v>
      </c>
      <c r="B45" s="391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376"/>
      <c r="AA45" s="376"/>
    </row>
    <row r="46" spans="1:27" s="4" customFormat="1" ht="14.25" customHeight="1">
      <c r="A46" s="76"/>
      <c r="B46" s="301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ht="14.25" customHeight="1" thickBot="1"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</row>
    <row r="49" spans="1:27" s="222" customFormat="1" ht="14.25" customHeight="1">
      <c r="A49" s="51" t="s">
        <v>142</v>
      </c>
      <c r="B49" s="341"/>
      <c r="C49" s="96"/>
      <c r="D49" s="67"/>
      <c r="E49" s="67"/>
      <c r="F49" s="67"/>
      <c r="G49" s="67"/>
      <c r="H49" s="67"/>
      <c r="I49" s="67"/>
      <c r="J49" s="67"/>
      <c r="K49" s="265"/>
      <c r="L49" s="265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7" s="222" customFormat="1" ht="14.25" customHeight="1">
      <c r="A50" s="52" t="s">
        <v>146</v>
      </c>
      <c r="B50" s="342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</row>
    <row r="51" spans="1:27" s="222" customFormat="1" ht="14.25" customHeight="1">
      <c r="A51" s="52" t="s">
        <v>148</v>
      </c>
      <c r="B51" s="342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</row>
    <row r="52" spans="1:27" s="222" customFormat="1" ht="14.25" customHeight="1">
      <c r="A52" s="53" t="s">
        <v>259</v>
      </c>
      <c r="B52" s="343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392" t="s">
        <v>152</v>
      </c>
      <c r="B53" s="344"/>
      <c r="C53" s="97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s="222" customFormat="1" ht="14.25" customHeight="1">
      <c r="A54" s="75"/>
      <c r="B54" s="345"/>
      <c r="O54" s="75"/>
      <c r="P54" s="75"/>
      <c r="Q54" s="75"/>
      <c r="R54" s="75"/>
      <c r="S54" s="75"/>
      <c r="T54" s="75"/>
      <c r="U54" s="75"/>
      <c r="V54" s="75"/>
      <c r="W54" s="75"/>
    </row>
  </sheetData>
  <dataValidations count="1">
    <dataValidation allowBlank="1" showInputMessage="1" showErrorMessage="1" sqref="A34:A40 A32 A45"/>
  </dataValidations>
  <pageMargins left="0.59055118110236227" right="0.59055118110236227" top="0.78740157480314965" bottom="0.78740157480314965" header="0.70866141732283472" footer="0.70866141732283472"/>
  <pageSetup paperSize="9" scale="42" fitToHeight="3" pageOrder="overThenDown" orientation="landscape" r:id="rId1"/>
  <headerFooter alignWithMargins="0"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53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42" sqref="W42"/>
    </sheetView>
  </sheetViews>
  <sheetFormatPr baseColWidth="10" defaultColWidth="8" defaultRowHeight="12" outlineLevelCol="1"/>
  <cols>
    <col min="1" max="1" width="49.425781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299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55"/>
      <c r="B2" s="346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24">
        <v>3060.2314999999999</v>
      </c>
      <c r="D4" s="325">
        <v>2654.6234999999997</v>
      </c>
      <c r="E4" s="325">
        <v>2407.1187500000001</v>
      </c>
      <c r="F4" s="325">
        <v>2256.3898263148599</v>
      </c>
      <c r="G4" s="325">
        <v>1918.7755989419311</v>
      </c>
      <c r="H4" s="325">
        <v>2085.7208518848802</v>
      </c>
      <c r="I4" s="325">
        <v>2041.1871893244656</v>
      </c>
      <c r="J4" s="325">
        <v>1653.4839981390626</v>
      </c>
      <c r="K4" s="325">
        <v>1781.7906416328212</v>
      </c>
      <c r="L4" s="325">
        <v>1484.7690260499999</v>
      </c>
      <c r="M4" s="325">
        <v>956.32493682846871</v>
      </c>
      <c r="N4" s="325">
        <v>869.60135915807109</v>
      </c>
      <c r="O4" s="325">
        <v>945.64764800234991</v>
      </c>
      <c r="P4" s="325">
        <v>1015.5303278713441</v>
      </c>
      <c r="Q4" s="325">
        <v>977.40017061642061</v>
      </c>
      <c r="R4" s="325">
        <v>836.7689433954871</v>
      </c>
      <c r="S4" s="325">
        <v>668.46843793346727</v>
      </c>
      <c r="T4" s="325">
        <v>587.33713417830063</v>
      </c>
      <c r="U4" s="325">
        <v>565.99967843681941</v>
      </c>
      <c r="V4" s="325">
        <v>405.89819491865319</v>
      </c>
      <c r="W4" s="325">
        <v>345.37465452853002</v>
      </c>
      <c r="X4" s="325">
        <v>278.51315851737002</v>
      </c>
      <c r="Y4" s="325">
        <v>242.19529827528999</v>
      </c>
      <c r="Z4" s="325">
        <v>258.24248022475001</v>
      </c>
      <c r="AA4" s="325">
        <v>234.23012790999999</v>
      </c>
    </row>
    <row r="5" spans="1:27" s="303" customFormat="1" ht="14.25" customHeight="1">
      <c r="A5" s="35" t="s">
        <v>28</v>
      </c>
      <c r="B5" s="326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 s="222" customFormat="1" ht="14.25" customHeight="1">
      <c r="A6" s="36" t="s">
        <v>30</v>
      </c>
      <c r="B6" s="304"/>
      <c r="C6" s="364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7" s="222" customFormat="1" ht="14.25" customHeight="1">
      <c r="A7" s="37" t="s">
        <v>32</v>
      </c>
      <c r="B7" s="329"/>
      <c r="C7" s="36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</row>
    <row r="8" spans="1:27" s="222" customFormat="1" ht="14.25" customHeight="1">
      <c r="A8" s="37" t="s">
        <v>36</v>
      </c>
      <c r="B8" s="330"/>
      <c r="C8" s="368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</row>
    <row r="9" spans="1:27" s="222" customFormat="1" ht="14.25" customHeight="1">
      <c r="A9" s="37" t="s">
        <v>40</v>
      </c>
      <c r="B9" s="329"/>
      <c r="C9" s="368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</row>
    <row r="10" spans="1:27" s="222" customFormat="1" ht="14.25" customHeight="1">
      <c r="A10" s="39" t="s">
        <v>44</v>
      </c>
      <c r="B10" s="331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</row>
    <row r="11" spans="1:27" s="222" customFormat="1" ht="14.25" customHeight="1">
      <c r="A11" s="37" t="s">
        <v>46</v>
      </c>
      <c r="B11" s="329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</row>
    <row r="12" spans="1:27" s="222" customFormat="1" ht="14.25" customHeight="1">
      <c r="A12" s="39" t="s">
        <v>50</v>
      </c>
      <c r="B12" s="331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</row>
    <row r="13" spans="1:27" s="222" customFormat="1" ht="14.25" customHeight="1">
      <c r="A13" s="39" t="s">
        <v>52</v>
      </c>
      <c r="B13" s="331"/>
      <c r="C13" s="370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</row>
    <row r="14" spans="1:27" s="222" customFormat="1" ht="14.25" customHeight="1">
      <c r="A14" s="37" t="s">
        <v>54</v>
      </c>
      <c r="B14" s="32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</row>
    <row r="15" spans="1:27" s="222" customFormat="1" ht="14.25" customHeight="1">
      <c r="A15" s="36" t="s">
        <v>58</v>
      </c>
      <c r="B15" s="332"/>
      <c r="C15" s="372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27" s="222" customFormat="1" ht="14.25" customHeight="1">
      <c r="A16" s="40" t="s">
        <v>60</v>
      </c>
      <c r="B16" s="33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</row>
    <row r="17" spans="1:27" s="222" customFormat="1" ht="14.25" customHeight="1" thickBot="1">
      <c r="A17" s="41" t="s">
        <v>64</v>
      </c>
      <c r="B17" s="33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</row>
    <row r="18" spans="1:27" s="303" customFormat="1" ht="14.25" customHeight="1">
      <c r="A18" s="42" t="s">
        <v>68</v>
      </c>
      <c r="B18" s="352"/>
      <c r="C18" s="377">
        <v>3060.2314999999999</v>
      </c>
      <c r="D18" s="377">
        <v>2654.6234999999997</v>
      </c>
      <c r="E18" s="377">
        <v>2407.1187500000001</v>
      </c>
      <c r="F18" s="377">
        <v>2256.3898263148599</v>
      </c>
      <c r="G18" s="377">
        <v>1918.7755989419311</v>
      </c>
      <c r="H18" s="377">
        <v>2085.7208518848802</v>
      </c>
      <c r="I18" s="377">
        <v>2041.1871893244656</v>
      </c>
      <c r="J18" s="377">
        <v>1653.4839981390626</v>
      </c>
      <c r="K18" s="377">
        <v>1781.7906416328212</v>
      </c>
      <c r="L18" s="377">
        <v>1484.7690260499999</v>
      </c>
      <c r="M18" s="377">
        <v>956.32493682846871</v>
      </c>
      <c r="N18" s="377">
        <v>869.60135915807109</v>
      </c>
      <c r="O18" s="377">
        <v>945.64764800234991</v>
      </c>
      <c r="P18" s="377">
        <v>1015.5303278713441</v>
      </c>
      <c r="Q18" s="377">
        <v>977.40017061642061</v>
      </c>
      <c r="R18" s="377">
        <v>836.7689433954871</v>
      </c>
      <c r="S18" s="377">
        <v>668.46843793346727</v>
      </c>
      <c r="T18" s="377">
        <v>587.33713417830063</v>
      </c>
      <c r="U18" s="377">
        <v>565.99967843681941</v>
      </c>
      <c r="V18" s="377">
        <v>405.89819491865319</v>
      </c>
      <c r="W18" s="377">
        <v>345.37465452853002</v>
      </c>
      <c r="X18" s="377">
        <v>278.51315851737002</v>
      </c>
      <c r="Y18" s="377">
        <v>242.19529827528999</v>
      </c>
      <c r="Z18" s="377">
        <v>258.24248022475001</v>
      </c>
      <c r="AA18" s="377">
        <v>234.23012790999999</v>
      </c>
    </row>
    <row r="19" spans="1:27" s="222" customFormat="1" ht="14.25" customHeight="1">
      <c r="A19" s="43" t="s">
        <v>70</v>
      </c>
      <c r="B19" s="336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</row>
    <row r="20" spans="1:27" s="222" customFormat="1" ht="14.25" customHeight="1">
      <c r="A20" s="43" t="s">
        <v>72</v>
      </c>
      <c r="B20" s="393"/>
      <c r="C20" s="394" t="s">
        <v>300</v>
      </c>
      <c r="D20" s="394" t="s">
        <v>300</v>
      </c>
      <c r="E20" s="394" t="s">
        <v>300</v>
      </c>
      <c r="F20" s="394" t="s">
        <v>300</v>
      </c>
      <c r="G20" s="394" t="s">
        <v>300</v>
      </c>
      <c r="H20" s="394" t="s">
        <v>300</v>
      </c>
      <c r="I20" s="394" t="s">
        <v>300</v>
      </c>
      <c r="J20" s="394" t="s">
        <v>300</v>
      </c>
      <c r="K20" s="394" t="s">
        <v>300</v>
      </c>
      <c r="L20" s="394" t="s">
        <v>300</v>
      </c>
      <c r="M20" s="394" t="s">
        <v>300</v>
      </c>
      <c r="N20" s="394" t="s">
        <v>300</v>
      </c>
      <c r="O20" s="394" t="s">
        <v>300</v>
      </c>
      <c r="P20" s="394" t="s">
        <v>300</v>
      </c>
      <c r="Q20" s="394" t="s">
        <v>300</v>
      </c>
      <c r="R20" s="394" t="s">
        <v>300</v>
      </c>
      <c r="S20" s="394" t="s">
        <v>300</v>
      </c>
      <c r="T20" s="394" t="s">
        <v>300</v>
      </c>
      <c r="U20" s="394" t="s">
        <v>300</v>
      </c>
      <c r="V20" s="394" t="s">
        <v>300</v>
      </c>
      <c r="W20" s="394" t="s">
        <v>300</v>
      </c>
      <c r="X20" s="394" t="s">
        <v>300</v>
      </c>
      <c r="Y20" s="394" t="s">
        <v>300</v>
      </c>
      <c r="Z20" s="394" t="s">
        <v>300</v>
      </c>
      <c r="AA20" s="394" t="s">
        <v>300</v>
      </c>
    </row>
    <row r="21" spans="1:27" s="222" customFormat="1" ht="14.25" customHeight="1">
      <c r="A21" s="43" t="s">
        <v>74</v>
      </c>
      <c r="B21" s="395" t="s">
        <v>301</v>
      </c>
      <c r="C21" s="380">
        <v>2888.6549999999997</v>
      </c>
      <c r="D21" s="380">
        <v>2471.0699999999997</v>
      </c>
      <c r="E21" s="380">
        <v>2212.77</v>
      </c>
      <c r="F21" s="380">
        <v>2049.1799999999998</v>
      </c>
      <c r="G21" s="380">
        <v>1706.502</v>
      </c>
      <c r="H21" s="380">
        <v>1800.71</v>
      </c>
      <c r="I21" s="380">
        <v>1707.22</v>
      </c>
      <c r="J21" s="380">
        <v>1248.45</v>
      </c>
      <c r="K21" s="380">
        <v>1353.5178000000001</v>
      </c>
      <c r="L21" s="380">
        <v>1003.64</v>
      </c>
      <c r="M21" s="380">
        <v>413.28</v>
      </c>
      <c r="N21" s="380">
        <v>431.09119999999996</v>
      </c>
      <c r="O21" s="380">
        <v>500.11899999999997</v>
      </c>
      <c r="P21" s="380">
        <v>551.28879999999992</v>
      </c>
      <c r="Q21" s="380">
        <v>517.19119999999998</v>
      </c>
      <c r="R21" s="380">
        <v>391.88043999999996</v>
      </c>
      <c r="S21" s="380">
        <v>218.44649999999999</v>
      </c>
      <c r="T21" s="380">
        <v>224.27536999999998</v>
      </c>
      <c r="U21" s="380">
        <v>286.86748999999998</v>
      </c>
      <c r="V21" s="380">
        <v>207.0086</v>
      </c>
      <c r="W21" s="380">
        <v>156.78537</v>
      </c>
      <c r="X21" s="380">
        <v>94.93334999999999</v>
      </c>
      <c r="Y21" s="380">
        <v>87.284749999999988</v>
      </c>
      <c r="Z21" s="380">
        <v>107.66149999999999</v>
      </c>
      <c r="AA21" s="380">
        <v>82.501499999999993</v>
      </c>
    </row>
    <row r="22" spans="1:27" s="222" customFormat="1" ht="14.25" customHeight="1">
      <c r="A22" s="43" t="s">
        <v>76</v>
      </c>
      <c r="B22" s="39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</row>
    <row r="23" spans="1:27" s="309" customFormat="1" ht="14.25" customHeight="1">
      <c r="A23" s="44" t="s">
        <v>78</v>
      </c>
      <c r="B23" s="395" t="s">
        <v>302</v>
      </c>
      <c r="C23" s="380">
        <v>171.57649999999998</v>
      </c>
      <c r="D23" s="380">
        <v>183.55350000000001</v>
      </c>
      <c r="E23" s="380">
        <v>194.34875</v>
      </c>
      <c r="F23" s="380">
        <v>205.40199999999999</v>
      </c>
      <c r="G23" s="380">
        <v>205.40199999999999</v>
      </c>
      <c r="H23" s="380">
        <v>265.09966664309997</v>
      </c>
      <c r="I23" s="380">
        <v>291.08533334619995</v>
      </c>
      <c r="J23" s="380">
        <v>335.70145969596996</v>
      </c>
      <c r="K23" s="380">
        <v>336.8311723475199</v>
      </c>
      <c r="L23" s="380">
        <v>374.70514171334992</v>
      </c>
      <c r="M23" s="380">
        <v>428.83643382998991</v>
      </c>
      <c r="N23" s="380">
        <v>319.69524048050994</v>
      </c>
      <c r="O23" s="380">
        <v>326.9213916381799</v>
      </c>
      <c r="P23" s="380">
        <v>342.21158999999989</v>
      </c>
      <c r="Q23" s="380">
        <v>334.72570479999996</v>
      </c>
      <c r="R23" s="380">
        <v>310.63309219999996</v>
      </c>
      <c r="S23" s="380">
        <v>309.90807759999996</v>
      </c>
      <c r="T23" s="380">
        <v>236.71734833920002</v>
      </c>
      <c r="U23" s="380">
        <v>183.31998830000001</v>
      </c>
      <c r="V23" s="380">
        <v>134.70216067246</v>
      </c>
      <c r="W23" s="380">
        <v>148.63608374053001</v>
      </c>
      <c r="X23" s="380">
        <v>158.14531572912</v>
      </c>
      <c r="Y23" s="380">
        <v>142.25910719638998</v>
      </c>
      <c r="Z23" s="380">
        <v>139.73557</v>
      </c>
      <c r="AA23" s="380">
        <v>142.46503999999999</v>
      </c>
    </row>
    <row r="24" spans="1:27" s="309" customFormat="1" ht="14.25" customHeight="1">
      <c r="A24" s="44" t="s">
        <v>80</v>
      </c>
      <c r="B24" s="395" t="s">
        <v>303</v>
      </c>
      <c r="C24" s="380">
        <v>0</v>
      </c>
      <c r="D24" s="380">
        <v>0</v>
      </c>
      <c r="E24" s="380">
        <v>0</v>
      </c>
      <c r="F24" s="380">
        <v>1.80782631486</v>
      </c>
      <c r="G24" s="380">
        <v>6.8715989419310004</v>
      </c>
      <c r="H24" s="380">
        <v>19.91118524178</v>
      </c>
      <c r="I24" s="380">
        <v>42.881855978265762</v>
      </c>
      <c r="J24" s="380">
        <v>69.332538443092545</v>
      </c>
      <c r="K24" s="380">
        <v>91.441669285301302</v>
      </c>
      <c r="L24" s="380">
        <v>106.42388433665006</v>
      </c>
      <c r="M24" s="380">
        <v>114.20850299847881</v>
      </c>
      <c r="N24" s="380">
        <v>118.8149186775612</v>
      </c>
      <c r="O24" s="380">
        <v>118.60725636416996</v>
      </c>
      <c r="P24" s="380">
        <v>121.78093542236468</v>
      </c>
      <c r="Q24" s="380">
        <v>125.3183858164207</v>
      </c>
      <c r="R24" s="380">
        <v>134.09053119548722</v>
      </c>
      <c r="S24" s="380">
        <v>139.94898033346729</v>
      </c>
      <c r="T24" s="380">
        <v>126.17953583910064</v>
      </c>
      <c r="U24" s="380">
        <v>95.647320136819388</v>
      </c>
      <c r="V24" s="380">
        <v>64.022554246193238</v>
      </c>
      <c r="W24" s="380">
        <v>39.128800787999999</v>
      </c>
      <c r="X24" s="380">
        <v>25.434492788249997</v>
      </c>
      <c r="Y24" s="380">
        <v>12.6514410789</v>
      </c>
      <c r="Z24" s="380">
        <v>10.845410224750001</v>
      </c>
      <c r="AA24" s="380">
        <v>9.26358791</v>
      </c>
    </row>
    <row r="25" spans="1:27" s="222" customFormat="1" ht="14.25" customHeight="1" thickBot="1">
      <c r="A25" s="44" t="s">
        <v>84</v>
      </c>
      <c r="B25" s="395" t="s">
        <v>304</v>
      </c>
      <c r="C25" s="380">
        <v>0</v>
      </c>
      <c r="D25" s="380">
        <v>0</v>
      </c>
      <c r="E25" s="380">
        <v>0</v>
      </c>
      <c r="F25" s="380">
        <v>0</v>
      </c>
      <c r="G25" s="380">
        <v>0</v>
      </c>
      <c r="H25" s="380">
        <v>0</v>
      </c>
      <c r="I25" s="380">
        <v>0</v>
      </c>
      <c r="J25" s="380">
        <v>0</v>
      </c>
      <c r="K25" s="380">
        <v>0</v>
      </c>
      <c r="L25" s="380">
        <v>0</v>
      </c>
      <c r="M25" s="380">
        <v>0</v>
      </c>
      <c r="N25" s="380">
        <v>0</v>
      </c>
      <c r="O25" s="380">
        <v>0</v>
      </c>
      <c r="P25" s="380">
        <v>0.24900244897959189</v>
      </c>
      <c r="Q25" s="380">
        <v>0.16488</v>
      </c>
      <c r="R25" s="380">
        <v>0.16488</v>
      </c>
      <c r="S25" s="380">
        <v>0.16488</v>
      </c>
      <c r="T25" s="380">
        <v>0.16488</v>
      </c>
      <c r="U25" s="380">
        <v>0.16488</v>
      </c>
      <c r="V25" s="380">
        <v>0.16488</v>
      </c>
      <c r="W25" s="380">
        <v>0.82440000000000002</v>
      </c>
      <c r="X25" s="380">
        <v>0</v>
      </c>
      <c r="Y25" s="380">
        <v>0</v>
      </c>
      <c r="Z25" s="380">
        <v>0</v>
      </c>
      <c r="AA25" s="380">
        <v>0</v>
      </c>
    </row>
    <row r="26" spans="1:27" s="303" customFormat="1" ht="14.25" customHeight="1">
      <c r="A26" s="45" t="s">
        <v>86</v>
      </c>
      <c r="B26" s="335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</row>
    <row r="27" spans="1:27" s="222" customFormat="1" ht="14.25" customHeight="1">
      <c r="A27" s="44" t="s">
        <v>88</v>
      </c>
      <c r="B27" s="338"/>
      <c r="C27" s="373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</row>
    <row r="28" spans="1:27" s="222" customFormat="1" ht="14.25" customHeight="1">
      <c r="A28" s="44" t="s">
        <v>90</v>
      </c>
      <c r="B28" s="339"/>
      <c r="C28" s="373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</row>
    <row r="29" spans="1:27" s="222" customFormat="1" ht="14.25" customHeight="1">
      <c r="A29" s="44" t="s">
        <v>94</v>
      </c>
      <c r="B29" s="338"/>
      <c r="C29" s="373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</row>
    <row r="30" spans="1:27" s="222" customFormat="1" ht="14.25" customHeight="1">
      <c r="A30" s="44" t="s">
        <v>98</v>
      </c>
      <c r="B30" s="307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</row>
    <row r="31" spans="1:27" s="222" customFormat="1" ht="14.25" customHeight="1">
      <c r="A31" s="44" t="s">
        <v>102</v>
      </c>
      <c r="B31" s="307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</row>
    <row r="32" spans="1:27" s="75" customFormat="1" ht="14.25" customHeight="1" thickBot="1">
      <c r="A32" s="46" t="s">
        <v>104</v>
      </c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</row>
    <row r="33" spans="1:27" s="222" customFormat="1" ht="14.25" customHeight="1">
      <c r="A33" s="45" t="s">
        <v>108</v>
      </c>
      <c r="B33" s="335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</row>
    <row r="34" spans="1:27" s="222" customFormat="1" ht="14.25" customHeight="1">
      <c r="A34" s="44" t="s">
        <v>112</v>
      </c>
      <c r="B34" s="338"/>
      <c r="C34" s="385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</row>
    <row r="35" spans="1:27" s="222" customFormat="1" ht="14.25" customHeight="1">
      <c r="A35" s="44" t="s">
        <v>114</v>
      </c>
      <c r="B35" s="307"/>
      <c r="C35" s="387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</row>
    <row r="36" spans="1:27" s="222" customFormat="1" ht="14.25" customHeight="1">
      <c r="A36" s="44" t="s">
        <v>116</v>
      </c>
      <c r="B36" s="307"/>
      <c r="C36" s="387"/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</row>
    <row r="37" spans="1:27" s="222" customFormat="1" ht="14.25" customHeight="1">
      <c r="A37" s="44" t="s">
        <v>118</v>
      </c>
      <c r="B37" s="307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</row>
    <row r="38" spans="1:27" s="222" customFormat="1" ht="14.25" customHeight="1">
      <c r="A38" s="44" t="s">
        <v>120</v>
      </c>
      <c r="B38" s="307"/>
      <c r="C38" s="387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</row>
    <row r="39" spans="1:27" s="222" customFormat="1" ht="14.25" customHeight="1">
      <c r="A39" s="44" t="s">
        <v>122</v>
      </c>
      <c r="B39" s="285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 s="75" customFormat="1" ht="14.25" customHeight="1" thickBot="1">
      <c r="A40" s="46" t="s">
        <v>124</v>
      </c>
      <c r="B40" s="389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222" customFormat="1" ht="14.25" customHeight="1">
      <c r="A41" s="47" t="s">
        <v>126</v>
      </c>
      <c r="B41" s="361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</row>
    <row r="42" spans="1:27" s="222" customFormat="1" ht="14.25" customHeight="1">
      <c r="A42" s="44" t="s">
        <v>128</v>
      </c>
      <c r="B42" s="338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</row>
    <row r="43" spans="1:27" s="222" customFormat="1" ht="14.25" customHeight="1">
      <c r="A43" s="44" t="s">
        <v>130</v>
      </c>
      <c r="B43" s="396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</row>
    <row r="44" spans="1:27" s="222" customFormat="1" ht="14.25" customHeight="1">
      <c r="A44" s="44" t="s">
        <v>132</v>
      </c>
      <c r="B44" s="307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</row>
    <row r="45" spans="1:27" s="75" customFormat="1" ht="14.25" customHeight="1" thickBot="1">
      <c r="A45" s="46" t="s">
        <v>136</v>
      </c>
      <c r="B45" s="391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376"/>
      <c r="AA45" s="376"/>
    </row>
    <row r="46" spans="1:27" s="4" customFormat="1" ht="14.25" customHeight="1">
      <c r="A46" s="76"/>
      <c r="B46" s="301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s="222" customFormat="1" ht="14.25" customHeight="1" thickBot="1">
      <c r="A47" s="76"/>
      <c r="B47" s="301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</row>
    <row r="49" spans="1:27" s="222" customFormat="1" ht="14.25" customHeight="1">
      <c r="A49" s="51" t="s">
        <v>142</v>
      </c>
      <c r="B49" s="341"/>
      <c r="C49" s="96"/>
      <c r="D49" s="67"/>
      <c r="E49" s="67"/>
      <c r="F49" s="67"/>
      <c r="G49" s="67"/>
      <c r="H49" s="67"/>
      <c r="I49" s="67"/>
      <c r="J49" s="67"/>
      <c r="K49" s="265"/>
      <c r="L49" s="265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7" s="222" customFormat="1" ht="14.25" customHeight="1">
      <c r="A50" s="52" t="s">
        <v>146</v>
      </c>
      <c r="B50" s="342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</row>
    <row r="51" spans="1:27" s="222" customFormat="1" ht="14.25" customHeight="1">
      <c r="A51" s="52" t="s">
        <v>148</v>
      </c>
      <c r="B51" s="342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</row>
    <row r="52" spans="1:27" s="222" customFormat="1" ht="14.25" customHeight="1">
      <c r="A52" s="53" t="s">
        <v>259</v>
      </c>
      <c r="B52" s="343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392" t="s">
        <v>152</v>
      </c>
      <c r="B53" s="344"/>
      <c r="C53" s="97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</sheetData>
  <dataValidations count="1">
    <dataValidation allowBlank="1" showInputMessage="1" showErrorMessage="1" sqref="A34:A40 A45 A32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55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43" sqref="W43"/>
    </sheetView>
  </sheetViews>
  <sheetFormatPr baseColWidth="10" defaultColWidth="8" defaultRowHeight="12" outlineLevelCol="1"/>
  <cols>
    <col min="1" max="1" width="49.425781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305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55"/>
      <c r="B2" s="346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98">
        <v>4427.9981318146029</v>
      </c>
      <c r="D4" s="399">
        <v>4745.878769296457</v>
      </c>
      <c r="E4" s="399">
        <v>5237.807131443491</v>
      </c>
      <c r="F4" s="399">
        <v>5973.5913744514555</v>
      </c>
      <c r="G4" s="399">
        <v>6249.2278687141416</v>
      </c>
      <c r="H4" s="399">
        <v>6467.1495243069985</v>
      </c>
      <c r="I4" s="399">
        <v>6162.4925164174101</v>
      </c>
      <c r="J4" s="399">
        <v>6108.8441182518236</v>
      </c>
      <c r="K4" s="399">
        <v>5888.914867027107</v>
      </c>
      <c r="L4" s="399">
        <v>4289.7521892679397</v>
      </c>
      <c r="M4" s="399">
        <v>4072.4977834574465</v>
      </c>
      <c r="N4" s="399">
        <v>3751.7786842011501</v>
      </c>
      <c r="O4" s="399">
        <v>3087.0402802388439</v>
      </c>
      <c r="P4" s="399">
        <v>3034.1576877639673</v>
      </c>
      <c r="Q4" s="399">
        <v>3243.5512455376679</v>
      </c>
      <c r="R4" s="399">
        <v>3319.8665917449912</v>
      </c>
      <c r="S4" s="399">
        <v>3241.5008610652162</v>
      </c>
      <c r="T4" s="399">
        <v>3180.5932859962786</v>
      </c>
      <c r="U4" s="399">
        <v>2971.2128198067262</v>
      </c>
      <c r="V4" s="399">
        <v>2923.9790760492824</v>
      </c>
      <c r="W4" s="399">
        <v>3047.0370837579949</v>
      </c>
      <c r="X4" s="399">
        <v>3163.0749684821508</v>
      </c>
      <c r="Y4" s="399">
        <v>3154.8949619858904</v>
      </c>
      <c r="Z4" s="399">
        <v>3261.2016582879355</v>
      </c>
      <c r="AA4" s="399">
        <v>3396.1716358330327</v>
      </c>
    </row>
    <row r="5" spans="1:27" s="303" customFormat="1" ht="14.25" customHeight="1">
      <c r="A5" s="35" t="s">
        <v>28</v>
      </c>
      <c r="B5" s="326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 s="222" customFormat="1" ht="14.25" customHeight="1">
      <c r="A6" s="36" t="s">
        <v>30</v>
      </c>
      <c r="B6" s="304"/>
      <c r="C6" s="364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7" s="222" customFormat="1" ht="14.25" customHeight="1">
      <c r="A7" s="37" t="s">
        <v>32</v>
      </c>
      <c r="B7" s="329"/>
      <c r="C7" s="36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</row>
    <row r="8" spans="1:27" s="222" customFormat="1" ht="14.25" customHeight="1">
      <c r="A8" s="37" t="s">
        <v>36</v>
      </c>
      <c r="B8" s="330"/>
      <c r="C8" s="368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</row>
    <row r="9" spans="1:27" s="222" customFormat="1" ht="14.25" customHeight="1">
      <c r="A9" s="37" t="s">
        <v>40</v>
      </c>
      <c r="B9" s="329"/>
      <c r="C9" s="368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</row>
    <row r="10" spans="1:27" s="222" customFormat="1" ht="14.25" customHeight="1">
      <c r="A10" s="39" t="s">
        <v>44</v>
      </c>
      <c r="B10" s="331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</row>
    <row r="11" spans="1:27" s="222" customFormat="1" ht="14.25" customHeight="1">
      <c r="A11" s="37" t="s">
        <v>46</v>
      </c>
      <c r="B11" s="329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</row>
    <row r="12" spans="1:27" s="222" customFormat="1" ht="14.25" customHeight="1">
      <c r="A12" s="39" t="s">
        <v>50</v>
      </c>
      <c r="B12" s="331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</row>
    <row r="13" spans="1:27" s="222" customFormat="1" ht="14.25" customHeight="1">
      <c r="A13" s="39" t="s">
        <v>52</v>
      </c>
      <c r="B13" s="331"/>
      <c r="C13" s="370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</row>
    <row r="14" spans="1:27" s="222" customFormat="1" ht="14.25" customHeight="1">
      <c r="A14" s="37" t="s">
        <v>54</v>
      </c>
      <c r="B14" s="32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</row>
    <row r="15" spans="1:27" s="222" customFormat="1" ht="14.25" customHeight="1">
      <c r="A15" s="36" t="s">
        <v>58</v>
      </c>
      <c r="B15" s="332"/>
      <c r="C15" s="372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27" s="222" customFormat="1" ht="14.25" customHeight="1">
      <c r="A16" s="40" t="s">
        <v>60</v>
      </c>
      <c r="B16" s="33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</row>
    <row r="17" spans="1:27" s="222" customFormat="1" ht="14.25" customHeight="1" thickBot="1">
      <c r="A17" s="41" t="s">
        <v>64</v>
      </c>
      <c r="B17" s="33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</row>
    <row r="18" spans="1:27" s="303" customFormat="1" ht="14.25" customHeight="1">
      <c r="A18" s="42" t="s">
        <v>68</v>
      </c>
      <c r="B18" s="352"/>
      <c r="C18" s="377">
        <v>4427.9981318146029</v>
      </c>
      <c r="D18" s="377">
        <v>4745.878769296457</v>
      </c>
      <c r="E18" s="377">
        <v>5237.807131443491</v>
      </c>
      <c r="F18" s="377">
        <v>5973.5913744514555</v>
      </c>
      <c r="G18" s="377">
        <v>6249.2278687141416</v>
      </c>
      <c r="H18" s="377">
        <v>6467.1495243069985</v>
      </c>
      <c r="I18" s="377">
        <v>6162.4925164174101</v>
      </c>
      <c r="J18" s="377">
        <v>6108.8441182518236</v>
      </c>
      <c r="K18" s="377">
        <v>5888.914867027107</v>
      </c>
      <c r="L18" s="377">
        <v>4289.7521892679397</v>
      </c>
      <c r="M18" s="377">
        <v>4072.4977834574465</v>
      </c>
      <c r="N18" s="377">
        <v>3751.7786842011501</v>
      </c>
      <c r="O18" s="377">
        <v>3087.0402802388439</v>
      </c>
      <c r="P18" s="377">
        <v>3034.1576877639673</v>
      </c>
      <c r="Q18" s="377">
        <v>3243.5512455376679</v>
      </c>
      <c r="R18" s="377">
        <v>3319.8665917449912</v>
      </c>
      <c r="S18" s="377">
        <v>3241.5008610652162</v>
      </c>
      <c r="T18" s="377">
        <v>3180.5932859962786</v>
      </c>
      <c r="U18" s="377">
        <v>2971.2128198067262</v>
      </c>
      <c r="V18" s="377">
        <v>2923.9790760492824</v>
      </c>
      <c r="W18" s="377">
        <v>3047.0370837579949</v>
      </c>
      <c r="X18" s="377">
        <v>3163.0749684821508</v>
      </c>
      <c r="Y18" s="377">
        <v>3154.8949619858904</v>
      </c>
      <c r="Z18" s="377">
        <v>3261.2016582879355</v>
      </c>
      <c r="AA18" s="377">
        <v>3396.1716358330327</v>
      </c>
    </row>
    <row r="19" spans="1:27" s="222" customFormat="1" ht="14.25" customHeight="1">
      <c r="A19" s="43" t="s">
        <v>70</v>
      </c>
      <c r="B19" s="336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</row>
    <row r="20" spans="1:27" s="222" customFormat="1" ht="14.25" customHeight="1">
      <c r="A20" s="43" t="s">
        <v>72</v>
      </c>
      <c r="B20" s="395" t="s">
        <v>306</v>
      </c>
      <c r="C20" s="380">
        <v>114</v>
      </c>
      <c r="D20" s="380">
        <v>123.11999999999999</v>
      </c>
      <c r="E20" s="380">
        <v>134.51999999999998</v>
      </c>
      <c r="F20" s="380">
        <v>142.95599999999999</v>
      </c>
      <c r="G20" s="380">
        <v>150.47999999999999</v>
      </c>
      <c r="H20" s="380">
        <v>159.6</v>
      </c>
      <c r="I20" s="380">
        <v>182.4</v>
      </c>
      <c r="J20" s="380">
        <v>182.4</v>
      </c>
      <c r="K20" s="380">
        <v>205.2</v>
      </c>
      <c r="L20" s="380">
        <v>182.4</v>
      </c>
      <c r="M20" s="380">
        <v>205.2</v>
      </c>
      <c r="N20" s="380">
        <v>228</v>
      </c>
      <c r="O20" s="380">
        <v>228</v>
      </c>
      <c r="P20" s="380">
        <v>228</v>
      </c>
      <c r="Q20" s="380">
        <v>228</v>
      </c>
      <c r="R20" s="380">
        <v>228</v>
      </c>
      <c r="S20" s="380">
        <v>205.2</v>
      </c>
      <c r="T20" s="380">
        <v>107.16</v>
      </c>
      <c r="U20" s="380">
        <v>95.759999999999991</v>
      </c>
      <c r="V20" s="380">
        <v>68.233103999999997</v>
      </c>
      <c r="W20" s="380">
        <v>33.287999999999997</v>
      </c>
      <c r="X20" s="380">
        <v>97.128</v>
      </c>
      <c r="Y20" s="380">
        <v>107.84399999999999</v>
      </c>
      <c r="Z20" s="380">
        <v>101.00399999999999</v>
      </c>
      <c r="AA20" s="380">
        <v>94.528970999999999</v>
      </c>
    </row>
    <row r="21" spans="1:27" s="222" customFormat="1" ht="14.25" customHeight="1">
      <c r="A21" s="43" t="s">
        <v>74</v>
      </c>
      <c r="B21" s="395" t="s">
        <v>307</v>
      </c>
      <c r="C21" s="380">
        <v>180.12</v>
      </c>
      <c r="D21" s="380">
        <v>181.26</v>
      </c>
      <c r="E21" s="380">
        <v>182.4</v>
      </c>
      <c r="F21" s="380">
        <v>183.54</v>
      </c>
      <c r="G21" s="380">
        <v>184.67999999999998</v>
      </c>
      <c r="H21" s="380">
        <v>188.0316</v>
      </c>
      <c r="I21" s="380">
        <v>199.15799999999999</v>
      </c>
      <c r="J21" s="380">
        <v>200.68559999999999</v>
      </c>
      <c r="K21" s="380">
        <v>224.84447999999998</v>
      </c>
      <c r="L21" s="380">
        <v>207.54839999999999</v>
      </c>
      <c r="M21" s="380">
        <v>314.98200000000003</v>
      </c>
      <c r="N21" s="380">
        <v>419.29199999999997</v>
      </c>
      <c r="O21" s="380">
        <v>390.74639999999999</v>
      </c>
      <c r="P21" s="380">
        <v>467.46839999999997</v>
      </c>
      <c r="Q21" s="380">
        <v>598.2947999999999</v>
      </c>
      <c r="R21" s="380">
        <v>694.64760000000001</v>
      </c>
      <c r="S21" s="380">
        <v>606.77639999999997</v>
      </c>
      <c r="T21" s="380">
        <v>402.51119999999992</v>
      </c>
      <c r="U21" s="380">
        <v>192.43199999999999</v>
      </c>
      <c r="V21" s="380">
        <v>103.180374</v>
      </c>
      <c r="W21" s="380">
        <v>101.64308399999999</v>
      </c>
      <c r="X21" s="380">
        <v>54.909239999999997</v>
      </c>
      <c r="Y21" s="380">
        <v>35.253929999999997</v>
      </c>
      <c r="Z21" s="380">
        <v>33.939395999999995</v>
      </c>
      <c r="AA21" s="380">
        <v>37.115093999999999</v>
      </c>
    </row>
    <row r="22" spans="1:27" s="222" customFormat="1" ht="14.25" customHeight="1">
      <c r="A22" s="43" t="s">
        <v>76</v>
      </c>
      <c r="B22" s="339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</row>
    <row r="23" spans="1:27" s="309" customFormat="1" ht="14.25" customHeight="1">
      <c r="A23" s="44" t="s">
        <v>78</v>
      </c>
      <c r="B23" s="395" t="s">
        <v>308</v>
      </c>
      <c r="C23" s="380">
        <v>84.36</v>
      </c>
      <c r="D23" s="380">
        <v>88.92</v>
      </c>
      <c r="E23" s="380">
        <v>91.2</v>
      </c>
      <c r="F23" s="380">
        <v>91.2</v>
      </c>
      <c r="G23" s="380">
        <v>79.8</v>
      </c>
      <c r="H23" s="380">
        <v>47.281666667999993</v>
      </c>
      <c r="I23" s="380">
        <v>39.834175738799992</v>
      </c>
      <c r="J23" s="380">
        <v>50.663698740000001</v>
      </c>
      <c r="K23" s="380">
        <v>55.518794990399989</v>
      </c>
      <c r="L23" s="380">
        <v>49.964117151599993</v>
      </c>
      <c r="M23" s="380">
        <v>53.745355654800001</v>
      </c>
      <c r="N23" s="380">
        <v>41.841974906399997</v>
      </c>
      <c r="O23" s="380">
        <v>53.815313806799999</v>
      </c>
      <c r="P23" s="380">
        <v>75.467999999999989</v>
      </c>
      <c r="Q23" s="380">
        <v>95.758019546399993</v>
      </c>
      <c r="R23" s="380">
        <v>90.688367999999997</v>
      </c>
      <c r="S23" s="380">
        <v>51.460740000000001</v>
      </c>
      <c r="T23" s="380">
        <v>66.387261600000002</v>
      </c>
      <c r="U23" s="380">
        <v>90.349377600000011</v>
      </c>
      <c r="V23" s="380">
        <v>49.750738850173192</v>
      </c>
      <c r="W23" s="380">
        <v>69.382440387732004</v>
      </c>
      <c r="X23" s="380">
        <v>31.048666672799996</v>
      </c>
      <c r="Y23" s="380">
        <v>24.68328</v>
      </c>
      <c r="Z23" s="380">
        <v>18.559200000000001</v>
      </c>
      <c r="AA23" s="380">
        <v>37.186799999999998</v>
      </c>
    </row>
    <row r="24" spans="1:27" s="309" customFormat="1" ht="14.25" customHeight="1">
      <c r="A24" s="44" t="s">
        <v>80</v>
      </c>
      <c r="B24" s="329"/>
      <c r="C24" s="368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</row>
    <row r="25" spans="1:27" s="222" customFormat="1" ht="14.25" customHeight="1" thickBot="1">
      <c r="A25" s="44" t="s">
        <v>84</v>
      </c>
      <c r="B25" s="395" t="s">
        <v>309</v>
      </c>
      <c r="C25" s="380">
        <v>4049.5181318146028</v>
      </c>
      <c r="D25" s="380">
        <v>4352.5787692964568</v>
      </c>
      <c r="E25" s="380">
        <v>4829.6871314434911</v>
      </c>
      <c r="F25" s="380">
        <v>5555.8953744514556</v>
      </c>
      <c r="G25" s="380">
        <v>5834.2678687141415</v>
      </c>
      <c r="H25" s="380">
        <v>6072.2362576389987</v>
      </c>
      <c r="I25" s="380">
        <v>5741.1003406786103</v>
      </c>
      <c r="J25" s="380">
        <v>5675.0948195118235</v>
      </c>
      <c r="K25" s="380">
        <v>5403.3515920367072</v>
      </c>
      <c r="L25" s="380">
        <v>3849.8396721163399</v>
      </c>
      <c r="M25" s="380">
        <v>3498.5704278026465</v>
      </c>
      <c r="N25" s="380">
        <v>3062.6447092947501</v>
      </c>
      <c r="O25" s="380">
        <v>2414.4785664320439</v>
      </c>
      <c r="P25" s="380">
        <v>2263.2212877639672</v>
      </c>
      <c r="Q25" s="380">
        <v>2321.498425991268</v>
      </c>
      <c r="R25" s="380">
        <v>2306.5306237449913</v>
      </c>
      <c r="S25" s="380">
        <v>2378.0637210652162</v>
      </c>
      <c r="T25" s="380">
        <v>2604.534824396279</v>
      </c>
      <c r="U25" s="380">
        <v>2592.6714422067262</v>
      </c>
      <c r="V25" s="380">
        <v>2702.8148591991094</v>
      </c>
      <c r="W25" s="380">
        <v>2842.723559370263</v>
      </c>
      <c r="X25" s="380">
        <v>2979.9890618093509</v>
      </c>
      <c r="Y25" s="380">
        <v>2987.1137519858903</v>
      </c>
      <c r="Z25" s="380">
        <v>3107.6990622879357</v>
      </c>
      <c r="AA25" s="380">
        <v>3227.3407708330328</v>
      </c>
    </row>
    <row r="26" spans="1:27" s="303" customFormat="1" ht="14.25" customHeight="1">
      <c r="A26" s="45" t="s">
        <v>86</v>
      </c>
      <c r="B26" s="335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</row>
    <row r="27" spans="1:27" s="222" customFormat="1" ht="14.25" customHeight="1">
      <c r="A27" s="44" t="s">
        <v>88</v>
      </c>
      <c r="B27" s="338"/>
      <c r="C27" s="400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</row>
    <row r="28" spans="1:27" s="222" customFormat="1" ht="14.25" customHeight="1">
      <c r="A28" s="44" t="s">
        <v>90</v>
      </c>
      <c r="B28" s="339"/>
      <c r="C28" s="400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</row>
    <row r="29" spans="1:27" s="222" customFormat="1" ht="14.25" customHeight="1">
      <c r="A29" s="44" t="s">
        <v>94</v>
      </c>
      <c r="B29" s="338"/>
      <c r="C29" s="400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</row>
    <row r="30" spans="1:27" s="222" customFormat="1" ht="14.25" customHeight="1">
      <c r="A30" s="44" t="s">
        <v>98</v>
      </c>
      <c r="B30" s="307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</row>
    <row r="31" spans="1:27" s="222" customFormat="1" ht="14.25" customHeight="1">
      <c r="A31" s="44" t="s">
        <v>102</v>
      </c>
      <c r="B31" s="307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</row>
    <row r="32" spans="1:27" s="75" customFormat="1" ht="14.25" customHeight="1" thickBot="1">
      <c r="A32" s="46" t="s">
        <v>104</v>
      </c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</row>
    <row r="33" spans="1:27" s="222" customFormat="1" ht="14.25" customHeight="1">
      <c r="A33" s="45" t="s">
        <v>108</v>
      </c>
      <c r="B33" s="335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</row>
    <row r="34" spans="1:27" s="222" customFormat="1" ht="14.25" customHeight="1">
      <c r="A34" s="44" t="s">
        <v>112</v>
      </c>
      <c r="B34" s="338"/>
      <c r="C34" s="404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</row>
    <row r="35" spans="1:27" s="222" customFormat="1" ht="14.25" customHeight="1">
      <c r="A35" s="44" t="s">
        <v>114</v>
      </c>
      <c r="B35" s="30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</row>
    <row r="36" spans="1:27" s="222" customFormat="1" ht="14.25" customHeight="1">
      <c r="A36" s="44" t="s">
        <v>116</v>
      </c>
      <c r="B36" s="307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</row>
    <row r="37" spans="1:27" s="222" customFormat="1" ht="14.25" customHeight="1">
      <c r="A37" s="44" t="s">
        <v>118</v>
      </c>
      <c r="B37" s="307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</row>
    <row r="38" spans="1:27" s="222" customFormat="1" ht="14.25" customHeight="1">
      <c r="A38" s="44" t="s">
        <v>120</v>
      </c>
      <c r="B38" s="307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</row>
    <row r="39" spans="1:27" s="222" customFormat="1" ht="14.25" customHeight="1">
      <c r="A39" s="44" t="s">
        <v>122</v>
      </c>
      <c r="B39" s="285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 s="75" customFormat="1" ht="14.25" customHeight="1" thickBot="1">
      <c r="A40" s="46" t="s">
        <v>124</v>
      </c>
      <c r="B40" s="389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222" customFormat="1" ht="14.25" customHeight="1">
      <c r="A41" s="47" t="s">
        <v>126</v>
      </c>
      <c r="B41" s="361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</row>
    <row r="42" spans="1:27" s="222" customFormat="1" ht="14.25" customHeight="1">
      <c r="A42" s="44" t="s">
        <v>128</v>
      </c>
      <c r="B42" s="338"/>
      <c r="C42" s="400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</row>
    <row r="43" spans="1:27" s="222" customFormat="1" ht="14.25" customHeight="1">
      <c r="A43" s="44" t="s">
        <v>130</v>
      </c>
      <c r="B43" s="30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</row>
    <row r="44" spans="1:27" s="222" customFormat="1" ht="14.25" customHeight="1">
      <c r="A44" s="44" t="s">
        <v>132</v>
      </c>
      <c r="B44" s="307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</row>
    <row r="45" spans="1:27" s="75" customFormat="1" ht="14.25" customHeight="1" thickBot="1">
      <c r="A45" s="46" t="s">
        <v>136</v>
      </c>
      <c r="B45" s="391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376"/>
      <c r="AA45" s="376"/>
    </row>
    <row r="46" spans="1:27" s="4" customFormat="1" ht="14.25" customHeight="1">
      <c r="A46" s="76"/>
      <c r="B46" s="301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s="222" customFormat="1" ht="14.25" customHeight="1" thickBot="1">
      <c r="A47" s="76"/>
      <c r="B47" s="301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</row>
    <row r="49" spans="1:27" s="222" customFormat="1" ht="14.25" customHeight="1">
      <c r="A49" s="51" t="s">
        <v>142</v>
      </c>
      <c r="B49" s="341"/>
      <c r="C49" s="96"/>
      <c r="D49" s="67"/>
      <c r="E49" s="67"/>
      <c r="F49" s="67"/>
      <c r="G49" s="67"/>
      <c r="H49" s="67"/>
      <c r="I49" s="67"/>
      <c r="J49" s="67"/>
      <c r="K49" s="265"/>
      <c r="L49" s="265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7" s="222" customFormat="1" ht="14.25" customHeight="1">
      <c r="A50" s="52" t="s">
        <v>146</v>
      </c>
      <c r="B50" s="342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</row>
    <row r="51" spans="1:27" s="222" customFormat="1" ht="14.25" customHeight="1">
      <c r="A51" s="52" t="s">
        <v>148</v>
      </c>
      <c r="B51" s="342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</row>
    <row r="52" spans="1:27" s="222" customFormat="1" ht="14.25" customHeight="1">
      <c r="A52" s="53" t="s">
        <v>259</v>
      </c>
      <c r="B52" s="343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392" t="s">
        <v>152</v>
      </c>
      <c r="B53" s="344"/>
      <c r="C53" s="97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s="222" customFormat="1" ht="14.25" customHeight="1">
      <c r="A54" s="75"/>
      <c r="B54" s="34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345"/>
      <c r="Q55" s="75"/>
      <c r="R55" s="75"/>
      <c r="S55" s="75"/>
      <c r="T55" s="75"/>
      <c r="U55" s="75"/>
      <c r="V55" s="75"/>
      <c r="W55" s="75"/>
    </row>
  </sheetData>
  <dataValidations count="1">
    <dataValidation allowBlank="1" showInputMessage="1" showErrorMessage="1" sqref="A34:A40 A45 A32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55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W44" sqref="W44"/>
    </sheetView>
  </sheetViews>
  <sheetFormatPr baseColWidth="10" defaultColWidth="8" defaultRowHeight="12" outlineLevelCol="1"/>
  <cols>
    <col min="1" max="1" width="49.425781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310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55"/>
      <c r="B2" s="346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98">
        <v>6.88</v>
      </c>
      <c r="D4" s="399">
        <v>6.88</v>
      </c>
      <c r="E4" s="399">
        <v>6.88</v>
      </c>
      <c r="F4" s="399">
        <v>6.88</v>
      </c>
      <c r="G4" s="399">
        <v>6.88</v>
      </c>
      <c r="H4" s="399">
        <v>5.2897166724</v>
      </c>
      <c r="I4" s="399">
        <v>7.2211333275999996</v>
      </c>
      <c r="J4" s="399">
        <v>7.8517999999999999</v>
      </c>
      <c r="K4" s="399">
        <v>7.5837666723999995</v>
      </c>
      <c r="L4" s="399">
        <v>6.6850666724000005</v>
      </c>
      <c r="M4" s="399">
        <v>8.9160500000000003</v>
      </c>
      <c r="N4" s="399">
        <v>7.8202666723999998</v>
      </c>
      <c r="O4" s="399">
        <v>12.219166672399998</v>
      </c>
      <c r="P4" s="399">
        <v>19.377233333333276</v>
      </c>
      <c r="Q4" s="399">
        <v>22.814366672399995</v>
      </c>
      <c r="R4" s="399">
        <v>34.489440000000002</v>
      </c>
      <c r="S4" s="399">
        <v>27.839919999999996</v>
      </c>
      <c r="T4" s="399">
        <v>12.022799999999998</v>
      </c>
      <c r="U4" s="399">
        <v>29.595867999999996</v>
      </c>
      <c r="V4" s="399">
        <v>29.081333336799997</v>
      </c>
      <c r="W4" s="399">
        <v>61.433666663199993</v>
      </c>
      <c r="X4" s="399">
        <v>61.206666670399997</v>
      </c>
      <c r="Y4" s="399">
        <v>35.207000006000001</v>
      </c>
      <c r="Z4" s="399">
        <v>16.030399999999997</v>
      </c>
      <c r="AA4" s="399">
        <v>20.278799999999997</v>
      </c>
    </row>
    <row r="5" spans="1:27" s="303" customFormat="1" ht="14.25" customHeight="1">
      <c r="A5" s="35" t="s">
        <v>28</v>
      </c>
      <c r="B5" s="326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 s="222" customFormat="1" ht="14.25" customHeight="1">
      <c r="A6" s="36" t="s">
        <v>30</v>
      </c>
      <c r="B6" s="304"/>
      <c r="C6" s="364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6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</row>
    <row r="7" spans="1:27" s="222" customFormat="1" ht="14.25" customHeight="1">
      <c r="A7" s="37" t="s">
        <v>32</v>
      </c>
      <c r="B7" s="329"/>
      <c r="C7" s="36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369"/>
      <c r="Z7" s="369"/>
      <c r="AA7" s="369"/>
    </row>
    <row r="8" spans="1:27" s="222" customFormat="1" ht="14.25" customHeight="1">
      <c r="A8" s="37" t="s">
        <v>36</v>
      </c>
      <c r="B8" s="330"/>
      <c r="C8" s="368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</row>
    <row r="9" spans="1:27" s="222" customFormat="1" ht="14.25" customHeight="1">
      <c r="A9" s="37" t="s">
        <v>40</v>
      </c>
      <c r="B9" s="329"/>
      <c r="C9" s="368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</row>
    <row r="10" spans="1:27" s="222" customFormat="1" ht="14.25" customHeight="1">
      <c r="A10" s="39" t="s">
        <v>44</v>
      </c>
      <c r="B10" s="331"/>
      <c r="C10" s="370"/>
      <c r="D10" s="371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</row>
    <row r="11" spans="1:27" s="222" customFormat="1" ht="14.25" customHeight="1">
      <c r="A11" s="37" t="s">
        <v>46</v>
      </c>
      <c r="B11" s="329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</row>
    <row r="12" spans="1:27" s="222" customFormat="1" ht="14.25" customHeight="1">
      <c r="A12" s="39" t="s">
        <v>50</v>
      </c>
      <c r="B12" s="331"/>
      <c r="C12" s="370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</row>
    <row r="13" spans="1:27" s="222" customFormat="1" ht="14.25" customHeight="1">
      <c r="A13" s="39" t="s">
        <v>52</v>
      </c>
      <c r="B13" s="331"/>
      <c r="C13" s="370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71"/>
      <c r="W13" s="371"/>
      <c r="X13" s="371"/>
      <c r="Y13" s="371"/>
      <c r="Z13" s="371"/>
      <c r="AA13" s="371"/>
    </row>
    <row r="14" spans="1:27" s="222" customFormat="1" ht="14.25" customHeight="1">
      <c r="A14" s="37" t="s">
        <v>54</v>
      </c>
      <c r="B14" s="32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</row>
    <row r="15" spans="1:27" s="222" customFormat="1" ht="14.25" customHeight="1">
      <c r="A15" s="36" t="s">
        <v>58</v>
      </c>
      <c r="B15" s="332"/>
      <c r="C15" s="372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</row>
    <row r="16" spans="1:27" s="222" customFormat="1" ht="14.25" customHeight="1">
      <c r="A16" s="40" t="s">
        <v>60</v>
      </c>
      <c r="B16" s="33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</row>
    <row r="17" spans="1:27" s="222" customFormat="1" ht="14.25" customHeight="1" thickBot="1">
      <c r="A17" s="41" t="s">
        <v>64</v>
      </c>
      <c r="B17" s="33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</row>
    <row r="18" spans="1:27" s="303" customFormat="1" ht="14.25" customHeight="1">
      <c r="A18" s="42" t="s">
        <v>68</v>
      </c>
      <c r="B18" s="352"/>
      <c r="C18" s="377">
        <v>6.88</v>
      </c>
      <c r="D18" s="377">
        <v>6.88</v>
      </c>
      <c r="E18" s="377">
        <v>6.88</v>
      </c>
      <c r="F18" s="377">
        <v>6.88</v>
      </c>
      <c r="G18" s="377">
        <v>6.88</v>
      </c>
      <c r="H18" s="377">
        <v>5.2897166724</v>
      </c>
      <c r="I18" s="377">
        <v>7.2211333275999996</v>
      </c>
      <c r="J18" s="377">
        <v>7.8517999999999999</v>
      </c>
      <c r="K18" s="377">
        <v>7.5837666723999995</v>
      </c>
      <c r="L18" s="377">
        <v>6.6850666724000005</v>
      </c>
      <c r="M18" s="377">
        <v>8.9160500000000003</v>
      </c>
      <c r="N18" s="377">
        <v>7.8202666723999998</v>
      </c>
      <c r="O18" s="377">
        <v>12.219166672399998</v>
      </c>
      <c r="P18" s="377">
        <v>19.377233333333276</v>
      </c>
      <c r="Q18" s="377">
        <v>22.814366672399995</v>
      </c>
      <c r="R18" s="377">
        <v>34.489440000000002</v>
      </c>
      <c r="S18" s="377">
        <v>27.839919999999996</v>
      </c>
      <c r="T18" s="377">
        <v>12.022799999999998</v>
      </c>
      <c r="U18" s="377">
        <v>29.595867999999996</v>
      </c>
      <c r="V18" s="377">
        <v>29.081333336799997</v>
      </c>
      <c r="W18" s="377">
        <v>61.433666663199993</v>
      </c>
      <c r="X18" s="377">
        <v>61.206666670399997</v>
      </c>
      <c r="Y18" s="377">
        <v>35.207000006000001</v>
      </c>
      <c r="Z18" s="377">
        <v>16.030399999999997</v>
      </c>
      <c r="AA18" s="377">
        <v>20.278799999999997</v>
      </c>
    </row>
    <row r="19" spans="1:27" s="222" customFormat="1" ht="14.25" customHeight="1">
      <c r="A19" s="43" t="s">
        <v>70</v>
      </c>
      <c r="B19" s="336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</row>
    <row r="20" spans="1:27" s="222" customFormat="1" ht="14.25" customHeight="1">
      <c r="A20" s="43" t="s">
        <v>72</v>
      </c>
      <c r="B20" s="339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</row>
    <row r="21" spans="1:27" s="222" customFormat="1" ht="14.25" customHeight="1">
      <c r="A21" s="43" t="s">
        <v>74</v>
      </c>
      <c r="B21" s="339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</row>
    <row r="22" spans="1:27" s="222" customFormat="1" ht="14.25" customHeight="1">
      <c r="A22" s="43" t="s">
        <v>76</v>
      </c>
      <c r="B22" s="339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</row>
    <row r="23" spans="1:27" s="309" customFormat="1" ht="14.25" customHeight="1">
      <c r="A23" s="44" t="s">
        <v>78</v>
      </c>
      <c r="B23" s="395" t="s">
        <v>311</v>
      </c>
      <c r="C23" s="380">
        <v>6.88</v>
      </c>
      <c r="D23" s="380">
        <v>6.88</v>
      </c>
      <c r="E23" s="380">
        <v>6.88</v>
      </c>
      <c r="F23" s="380">
        <v>6.88</v>
      </c>
      <c r="G23" s="380">
        <v>6.88</v>
      </c>
      <c r="H23" s="380">
        <v>5.2897166724</v>
      </c>
      <c r="I23" s="380">
        <v>7.2211333275999996</v>
      </c>
      <c r="J23" s="380">
        <v>7.8517999999999999</v>
      </c>
      <c r="K23" s="380">
        <v>7.5837666723999995</v>
      </c>
      <c r="L23" s="380">
        <v>6.6850666724000005</v>
      </c>
      <c r="M23" s="380">
        <v>8.9160500000000003</v>
      </c>
      <c r="N23" s="380">
        <v>7.8202666723999998</v>
      </c>
      <c r="O23" s="380">
        <v>12.219166672399998</v>
      </c>
      <c r="P23" s="380">
        <v>19.377233333333276</v>
      </c>
      <c r="Q23" s="380">
        <v>22.814366672399995</v>
      </c>
      <c r="R23" s="380">
        <v>34.489440000000002</v>
      </c>
      <c r="S23" s="380">
        <v>27.839919999999996</v>
      </c>
      <c r="T23" s="380">
        <v>12.022799999999998</v>
      </c>
      <c r="U23" s="380">
        <v>29.595867999999996</v>
      </c>
      <c r="V23" s="380">
        <v>29.081333336799997</v>
      </c>
      <c r="W23" s="380">
        <v>61.433666663199993</v>
      </c>
      <c r="X23" s="380">
        <v>61.206666670399997</v>
      </c>
      <c r="Y23" s="380">
        <v>35.207000006000001</v>
      </c>
      <c r="Z23" s="380">
        <v>16.030399999999997</v>
      </c>
      <c r="AA23" s="380">
        <v>20.278799999999997</v>
      </c>
    </row>
    <row r="24" spans="1:27" s="309" customFormat="1" ht="14.25" customHeight="1">
      <c r="A24" s="44" t="s">
        <v>80</v>
      </c>
      <c r="B24" s="339"/>
      <c r="C24" s="381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</row>
    <row r="25" spans="1:27" s="222" customFormat="1" ht="14.25" customHeight="1" thickBot="1">
      <c r="A25" s="44" t="s">
        <v>84</v>
      </c>
      <c r="B25" s="339"/>
      <c r="C25" s="381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</row>
    <row r="26" spans="1:27" s="303" customFormat="1" ht="14.25" customHeight="1">
      <c r="A26" s="45" t="s">
        <v>86</v>
      </c>
      <c r="B26" s="335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</row>
    <row r="27" spans="1:27" s="222" customFormat="1" ht="14.25" customHeight="1">
      <c r="A27" s="44" t="s">
        <v>88</v>
      </c>
      <c r="B27" s="338"/>
      <c r="C27" s="400"/>
      <c r="D27" s="401"/>
      <c r="E27" s="401"/>
      <c r="F27" s="401"/>
      <c r="G27" s="401"/>
      <c r="H27" s="401"/>
      <c r="I27" s="401"/>
      <c r="J27" s="401"/>
      <c r="K27" s="401"/>
      <c r="L27" s="401"/>
      <c r="M27" s="401"/>
      <c r="N27" s="401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</row>
    <row r="28" spans="1:27" s="222" customFormat="1" ht="14.25" customHeight="1">
      <c r="A28" s="44" t="s">
        <v>90</v>
      </c>
      <c r="B28" s="339"/>
      <c r="C28" s="400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  <c r="Q28" s="401"/>
      <c r="R28" s="401"/>
      <c r="S28" s="401"/>
      <c r="T28" s="401"/>
      <c r="U28" s="401"/>
      <c r="V28" s="401"/>
      <c r="W28" s="401"/>
      <c r="X28" s="401"/>
      <c r="Y28" s="401"/>
      <c r="Z28" s="401"/>
      <c r="AA28" s="401"/>
    </row>
    <row r="29" spans="1:27" s="222" customFormat="1" ht="14.25" customHeight="1">
      <c r="A29" s="44" t="s">
        <v>94</v>
      </c>
      <c r="B29" s="338"/>
      <c r="C29" s="400"/>
      <c r="D29" s="401"/>
      <c r="E29" s="401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  <c r="Q29" s="401"/>
      <c r="R29" s="401"/>
      <c r="S29" s="401"/>
      <c r="T29" s="401"/>
      <c r="U29" s="401"/>
      <c r="V29" s="401"/>
      <c r="W29" s="401"/>
      <c r="X29" s="401"/>
      <c r="Y29" s="401"/>
      <c r="Z29" s="401"/>
      <c r="AA29" s="401"/>
    </row>
    <row r="30" spans="1:27" s="222" customFormat="1" ht="14.25" customHeight="1">
      <c r="A30" s="44" t="s">
        <v>98</v>
      </c>
      <c r="B30" s="307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</row>
    <row r="31" spans="1:27" s="222" customFormat="1" ht="14.25" customHeight="1">
      <c r="A31" s="44" t="s">
        <v>102</v>
      </c>
      <c r="B31" s="307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</row>
    <row r="32" spans="1:27" s="75" customFormat="1" ht="14.25" customHeight="1" thickBot="1">
      <c r="A32" s="46" t="s">
        <v>104</v>
      </c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</row>
    <row r="33" spans="1:27" s="222" customFormat="1" ht="14.25" customHeight="1">
      <c r="A33" s="45" t="s">
        <v>108</v>
      </c>
      <c r="B33" s="335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7"/>
      <c r="AA33" s="377"/>
    </row>
    <row r="34" spans="1:27" s="222" customFormat="1" ht="14.25" customHeight="1">
      <c r="A34" s="44" t="s">
        <v>112</v>
      </c>
      <c r="B34" s="338"/>
      <c r="C34" s="404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</row>
    <row r="35" spans="1:27" s="222" customFormat="1" ht="14.25" customHeight="1">
      <c r="A35" s="44" t="s">
        <v>114</v>
      </c>
      <c r="B35" s="30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</row>
    <row r="36" spans="1:27" s="222" customFormat="1" ht="14.25" customHeight="1">
      <c r="A36" s="44" t="s">
        <v>116</v>
      </c>
      <c r="B36" s="307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</row>
    <row r="37" spans="1:27" s="222" customFormat="1" ht="14.25" customHeight="1">
      <c r="A37" s="44" t="s">
        <v>118</v>
      </c>
      <c r="B37" s="307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</row>
    <row r="38" spans="1:27" s="222" customFormat="1" ht="14.25" customHeight="1">
      <c r="A38" s="44" t="s">
        <v>120</v>
      </c>
      <c r="B38" s="307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</row>
    <row r="39" spans="1:27" s="222" customFormat="1" ht="14.25" customHeight="1">
      <c r="A39" s="44" t="s">
        <v>122</v>
      </c>
      <c r="B39" s="285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 s="75" customFormat="1" ht="14.25" customHeight="1" thickBot="1">
      <c r="A40" s="46" t="s">
        <v>124</v>
      </c>
      <c r="B40" s="389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222" customFormat="1" ht="14.25" customHeight="1">
      <c r="A41" s="47" t="s">
        <v>126</v>
      </c>
      <c r="B41" s="361"/>
      <c r="C41" s="377"/>
      <c r="D41" s="377"/>
      <c r="E41" s="377"/>
      <c r="F41" s="377"/>
      <c r="G41" s="377"/>
      <c r="H41" s="377"/>
      <c r="I41" s="377"/>
      <c r="J41" s="377"/>
      <c r="K41" s="377"/>
      <c r="L41" s="377"/>
      <c r="M41" s="377"/>
      <c r="N41" s="377"/>
      <c r="O41" s="377"/>
      <c r="P41" s="377"/>
      <c r="Q41" s="377"/>
      <c r="R41" s="377"/>
      <c r="S41" s="377"/>
      <c r="T41" s="377"/>
      <c r="U41" s="377"/>
      <c r="V41" s="377"/>
      <c r="W41" s="377"/>
      <c r="X41" s="377"/>
      <c r="Y41" s="377"/>
      <c r="Z41" s="377"/>
      <c r="AA41" s="377"/>
    </row>
    <row r="42" spans="1:27" s="222" customFormat="1" ht="14.25" customHeight="1">
      <c r="A42" s="44" t="s">
        <v>128</v>
      </c>
      <c r="B42" s="338"/>
      <c r="C42" s="400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1"/>
      <c r="AA42" s="401"/>
    </row>
    <row r="43" spans="1:27" s="222" customFormat="1" ht="14.25" customHeight="1">
      <c r="A43" s="44" t="s">
        <v>130</v>
      </c>
      <c r="B43" s="307"/>
      <c r="C43" s="397"/>
      <c r="D43" s="397"/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</row>
    <row r="44" spans="1:27" s="222" customFormat="1" ht="14.25" customHeight="1">
      <c r="A44" s="44" t="s">
        <v>132</v>
      </c>
      <c r="B44" s="307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</row>
    <row r="45" spans="1:27" s="75" customFormat="1" ht="14.25" customHeight="1" thickBot="1">
      <c r="A45" s="46" t="s">
        <v>136</v>
      </c>
      <c r="B45" s="391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  <c r="X45" s="376"/>
      <c r="Y45" s="376"/>
      <c r="Z45" s="376"/>
      <c r="AA45" s="376"/>
    </row>
    <row r="46" spans="1:27" s="4" customFormat="1" ht="14.25" customHeight="1">
      <c r="A46" s="76"/>
      <c r="B46" s="301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</row>
    <row r="47" spans="1:27" s="222" customFormat="1" ht="14.25" customHeight="1" thickBot="1">
      <c r="A47" s="76"/>
      <c r="B47" s="301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</row>
    <row r="49" spans="1:27" s="222" customFormat="1" ht="14.25" customHeight="1">
      <c r="A49" s="51" t="s">
        <v>142</v>
      </c>
      <c r="B49" s="341"/>
      <c r="C49" s="96"/>
      <c r="D49" s="67"/>
      <c r="E49" s="67"/>
      <c r="F49" s="67"/>
      <c r="G49" s="67"/>
      <c r="H49" s="67"/>
      <c r="I49" s="67"/>
      <c r="J49" s="67"/>
      <c r="K49" s="265"/>
      <c r="L49" s="265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 spans="1:27" s="222" customFormat="1" ht="14.25" customHeight="1">
      <c r="A50" s="52" t="s">
        <v>146</v>
      </c>
      <c r="B50" s="342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  <c r="P50" s="397"/>
      <c r="Q50" s="397"/>
      <c r="R50" s="397"/>
      <c r="S50" s="397"/>
      <c r="T50" s="397"/>
      <c r="U50" s="397"/>
      <c r="V50" s="397"/>
      <c r="W50" s="397"/>
      <c r="X50" s="397"/>
      <c r="Y50" s="397"/>
      <c r="Z50" s="397"/>
      <c r="AA50" s="397"/>
    </row>
    <row r="51" spans="1:27" s="222" customFormat="1" ht="14.25" customHeight="1">
      <c r="A51" s="52" t="s">
        <v>148</v>
      </c>
      <c r="B51" s="342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</row>
    <row r="52" spans="1:27" s="222" customFormat="1" ht="14.25" customHeight="1">
      <c r="A52" s="53" t="s">
        <v>259</v>
      </c>
      <c r="B52" s="343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392" t="s">
        <v>152</v>
      </c>
      <c r="B53" s="344"/>
      <c r="C53" s="97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s="222" customFormat="1" ht="14.25" customHeight="1">
      <c r="A54" s="75"/>
      <c r="B54" s="34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345"/>
      <c r="Q55" s="75"/>
      <c r="R55" s="75"/>
      <c r="S55" s="75"/>
      <c r="T55" s="75"/>
      <c r="U55" s="75"/>
      <c r="V55" s="75"/>
      <c r="W55" s="75"/>
    </row>
  </sheetData>
  <dataValidations count="1">
    <dataValidation allowBlank="1" showInputMessage="1" showErrorMessage="1" sqref="A34:A40 A32 A45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59999389629810485"/>
  </sheetPr>
  <dimension ref="A1:D52"/>
  <sheetViews>
    <sheetView zoomScale="90" zoomScaleNormal="90" workbookViewId="0">
      <selection activeCell="C40" sqref="C40"/>
    </sheetView>
  </sheetViews>
  <sheetFormatPr baseColWidth="10" defaultRowHeight="12.75"/>
  <cols>
    <col min="1" max="2" width="49.42578125" style="4" customWidth="1"/>
    <col min="3" max="4" width="65.7109375" style="33" customWidth="1"/>
    <col min="5" max="16384" width="11.42578125" style="4"/>
  </cols>
  <sheetData>
    <row r="1" spans="1:4" s="27" customFormat="1" ht="16.5" thickBot="1">
      <c r="A1" s="30" t="s">
        <v>20</v>
      </c>
      <c r="B1" s="30" t="s">
        <v>21</v>
      </c>
      <c r="C1" s="31" t="s">
        <v>22</v>
      </c>
      <c r="D1" s="31" t="s">
        <v>23</v>
      </c>
    </row>
    <row r="2" spans="1:4" ht="13.5" customHeight="1" thickBot="1">
      <c r="A2" s="32" t="s">
        <v>24</v>
      </c>
      <c r="B2" s="32" t="s">
        <v>25</v>
      </c>
    </row>
    <row r="3" spans="1:4" ht="13.5" customHeight="1" thickBot="1">
      <c r="A3" s="34" t="s">
        <v>26</v>
      </c>
      <c r="B3" s="34" t="s">
        <v>27</v>
      </c>
    </row>
    <row r="4" spans="1:4" ht="13.5" customHeight="1">
      <c r="A4" s="35" t="s">
        <v>28</v>
      </c>
      <c r="B4" s="35" t="s">
        <v>29</v>
      </c>
    </row>
    <row r="5" spans="1:4" ht="13.5" customHeight="1">
      <c r="A5" s="36" t="s">
        <v>30</v>
      </c>
      <c r="B5" s="36" t="s">
        <v>31</v>
      </c>
    </row>
    <row r="6" spans="1:4" ht="13.5" customHeight="1">
      <c r="A6" s="37" t="s">
        <v>32</v>
      </c>
      <c r="B6" s="37" t="s">
        <v>33</v>
      </c>
      <c r="C6" s="38" t="s">
        <v>34</v>
      </c>
      <c r="D6" s="38" t="s">
        <v>35</v>
      </c>
    </row>
    <row r="7" spans="1:4" ht="13.5" customHeight="1">
      <c r="A7" s="37" t="s">
        <v>36</v>
      </c>
      <c r="B7" s="37" t="s">
        <v>37</v>
      </c>
      <c r="C7" s="38" t="s">
        <v>38</v>
      </c>
      <c r="D7" s="38" t="s">
        <v>39</v>
      </c>
    </row>
    <row r="8" spans="1:4" ht="13.5" customHeight="1">
      <c r="A8" s="37" t="s">
        <v>40</v>
      </c>
      <c r="B8" s="37" t="s">
        <v>41</v>
      </c>
      <c r="C8" s="38" t="s">
        <v>42</v>
      </c>
      <c r="D8" s="38" t="s">
        <v>43</v>
      </c>
    </row>
    <row r="9" spans="1:4" ht="13.5" customHeight="1">
      <c r="A9" s="39" t="s">
        <v>44</v>
      </c>
      <c r="B9" s="39" t="s">
        <v>45</v>
      </c>
      <c r="C9" s="38"/>
      <c r="D9" s="38"/>
    </row>
    <row r="10" spans="1:4" ht="13.5" customHeight="1">
      <c r="A10" s="37" t="s">
        <v>46</v>
      </c>
      <c r="B10" s="37" t="s">
        <v>47</v>
      </c>
      <c r="C10" s="38" t="s">
        <v>48</v>
      </c>
      <c r="D10" s="38" t="s">
        <v>49</v>
      </c>
    </row>
    <row r="11" spans="1:4" ht="13.5" customHeight="1">
      <c r="A11" s="39" t="s">
        <v>50</v>
      </c>
      <c r="B11" s="39" t="s">
        <v>51</v>
      </c>
      <c r="C11" s="38"/>
      <c r="D11" s="38"/>
    </row>
    <row r="12" spans="1:4" ht="13.5" customHeight="1">
      <c r="A12" s="39" t="s">
        <v>52</v>
      </c>
      <c r="B12" s="39" t="s">
        <v>53</v>
      </c>
      <c r="C12" s="38"/>
      <c r="D12" s="38"/>
    </row>
    <row r="13" spans="1:4" ht="13.5" customHeight="1">
      <c r="A13" s="37" t="s">
        <v>54</v>
      </c>
      <c r="B13" s="37" t="s">
        <v>55</v>
      </c>
      <c r="C13" s="38" t="s">
        <v>56</v>
      </c>
      <c r="D13" s="38" t="s">
        <v>57</v>
      </c>
    </row>
    <row r="14" spans="1:4" ht="13.5" customHeight="1">
      <c r="A14" s="36" t="s">
        <v>58</v>
      </c>
      <c r="B14" s="36" t="s">
        <v>59</v>
      </c>
      <c r="C14" s="38"/>
      <c r="D14" s="38"/>
    </row>
    <row r="15" spans="1:4" ht="13.5" customHeight="1">
      <c r="A15" s="40" t="s">
        <v>60</v>
      </c>
      <c r="B15" s="40" t="s">
        <v>61</v>
      </c>
      <c r="C15" s="38" t="s">
        <v>62</v>
      </c>
      <c r="D15" s="38" t="s">
        <v>63</v>
      </c>
    </row>
    <row r="16" spans="1:4" ht="13.5" customHeight="1" thickBot="1">
      <c r="A16" s="41" t="s">
        <v>64</v>
      </c>
      <c r="B16" s="41" t="s">
        <v>65</v>
      </c>
      <c r="C16" s="38" t="s">
        <v>66</v>
      </c>
      <c r="D16" s="38" t="s">
        <v>67</v>
      </c>
    </row>
    <row r="17" spans="1:4" ht="13.5" customHeight="1">
      <c r="A17" s="42" t="s">
        <v>68</v>
      </c>
      <c r="B17" s="42" t="s">
        <v>69</v>
      </c>
      <c r="C17" s="38"/>
      <c r="D17" s="38"/>
    </row>
    <row r="18" spans="1:4" ht="13.5" customHeight="1">
      <c r="A18" s="43" t="s">
        <v>70</v>
      </c>
      <c r="B18" s="43" t="s">
        <v>71</v>
      </c>
      <c r="C18" s="38"/>
      <c r="D18" s="38"/>
    </row>
    <row r="19" spans="1:4" ht="13.5" customHeight="1">
      <c r="A19" s="43" t="s">
        <v>72</v>
      </c>
      <c r="B19" s="43" t="s">
        <v>73</v>
      </c>
      <c r="C19" s="38"/>
      <c r="D19" s="38"/>
    </row>
    <row r="20" spans="1:4" ht="13.5" customHeight="1">
      <c r="A20" s="43" t="s">
        <v>74</v>
      </c>
      <c r="B20" s="43" t="s">
        <v>75</v>
      </c>
      <c r="C20" s="38"/>
      <c r="D20" s="38"/>
    </row>
    <row r="21" spans="1:4" ht="13.5" customHeight="1">
      <c r="A21" s="43" t="s">
        <v>76</v>
      </c>
      <c r="B21" s="43" t="s">
        <v>77</v>
      </c>
      <c r="C21" s="38"/>
      <c r="D21" s="38"/>
    </row>
    <row r="22" spans="1:4" ht="13.5" customHeight="1">
      <c r="A22" s="44" t="s">
        <v>78</v>
      </c>
      <c r="B22" s="44" t="s">
        <v>79</v>
      </c>
      <c r="C22" s="38"/>
      <c r="D22" s="38"/>
    </row>
    <row r="23" spans="1:4" ht="13.5" customHeight="1">
      <c r="A23" s="44" t="s">
        <v>80</v>
      </c>
      <c r="B23" s="44" t="s">
        <v>81</v>
      </c>
      <c r="C23" s="38" t="s">
        <v>82</v>
      </c>
      <c r="D23" s="38" t="s">
        <v>83</v>
      </c>
    </row>
    <row r="24" spans="1:4" ht="13.5" customHeight="1" thickBot="1">
      <c r="A24" s="44" t="s">
        <v>84</v>
      </c>
      <c r="B24" s="44" t="s">
        <v>85</v>
      </c>
      <c r="C24" s="38"/>
      <c r="D24" s="38"/>
    </row>
    <row r="25" spans="1:4" ht="13.5" customHeight="1">
      <c r="A25" s="45" t="s">
        <v>86</v>
      </c>
      <c r="B25" s="45" t="s">
        <v>87</v>
      </c>
      <c r="C25" s="38"/>
      <c r="D25" s="38"/>
    </row>
    <row r="26" spans="1:4" ht="13.5" customHeight="1">
      <c r="A26" s="44" t="s">
        <v>88</v>
      </c>
      <c r="B26" s="44" t="s">
        <v>89</v>
      </c>
      <c r="C26" s="38"/>
      <c r="D26" s="38"/>
    </row>
    <row r="27" spans="1:4" ht="13.5" customHeight="1">
      <c r="A27" s="44" t="s">
        <v>90</v>
      </c>
      <c r="B27" s="44" t="s">
        <v>91</v>
      </c>
      <c r="C27" s="38" t="s">
        <v>92</v>
      </c>
      <c r="D27" s="38" t="s">
        <v>93</v>
      </c>
    </row>
    <row r="28" spans="1:4" ht="13.5" customHeight="1">
      <c r="A28" s="44" t="s">
        <v>94</v>
      </c>
      <c r="B28" s="44" t="s">
        <v>95</v>
      </c>
      <c r="C28" s="38" t="s">
        <v>96</v>
      </c>
      <c r="D28" s="38" t="s">
        <v>97</v>
      </c>
    </row>
    <row r="29" spans="1:4" ht="13.5" customHeight="1">
      <c r="A29" s="44" t="s">
        <v>98</v>
      </c>
      <c r="B29" s="44" t="s">
        <v>99</v>
      </c>
      <c r="C29" s="38" t="s">
        <v>100</v>
      </c>
      <c r="D29" s="38" t="s">
        <v>101</v>
      </c>
    </row>
    <row r="30" spans="1:4" ht="13.5" customHeight="1">
      <c r="A30" s="44" t="s">
        <v>102</v>
      </c>
      <c r="B30" s="44" t="s">
        <v>103</v>
      </c>
      <c r="C30" s="38"/>
      <c r="D30" s="38"/>
    </row>
    <row r="31" spans="1:4" ht="13.5" customHeight="1" thickBot="1">
      <c r="A31" s="46" t="s">
        <v>104</v>
      </c>
      <c r="B31" s="46" t="s">
        <v>105</v>
      </c>
      <c r="C31" s="38" t="s">
        <v>106</v>
      </c>
      <c r="D31" s="38" t="s">
        <v>107</v>
      </c>
    </row>
    <row r="32" spans="1:4" ht="13.5" customHeight="1">
      <c r="A32" s="45" t="s">
        <v>108</v>
      </c>
      <c r="B32" s="45" t="s">
        <v>109</v>
      </c>
      <c r="C32" s="38" t="s">
        <v>110</v>
      </c>
      <c r="D32" s="38" t="s">
        <v>111</v>
      </c>
    </row>
    <row r="33" spans="1:4" ht="13.5" customHeight="1">
      <c r="A33" s="44" t="s">
        <v>112</v>
      </c>
      <c r="B33" s="44" t="s">
        <v>113</v>
      </c>
      <c r="C33" s="38"/>
      <c r="D33" s="38"/>
    </row>
    <row r="34" spans="1:4" ht="13.5" customHeight="1">
      <c r="A34" s="44" t="s">
        <v>114</v>
      </c>
      <c r="B34" s="44" t="s">
        <v>115</v>
      </c>
      <c r="C34" s="38"/>
      <c r="D34" s="38"/>
    </row>
    <row r="35" spans="1:4" ht="13.5" customHeight="1">
      <c r="A35" s="44" t="s">
        <v>116</v>
      </c>
      <c r="B35" s="44" t="s">
        <v>117</v>
      </c>
      <c r="C35" s="38"/>
      <c r="D35" s="38"/>
    </row>
    <row r="36" spans="1:4" ht="13.5" customHeight="1">
      <c r="A36" s="44" t="s">
        <v>118</v>
      </c>
      <c r="B36" s="44" t="s">
        <v>119</v>
      </c>
      <c r="C36" s="38"/>
      <c r="D36" s="38"/>
    </row>
    <row r="37" spans="1:4" ht="13.5" customHeight="1">
      <c r="A37" s="44" t="s">
        <v>120</v>
      </c>
      <c r="B37" s="44" t="s">
        <v>121</v>
      </c>
      <c r="C37" s="38"/>
      <c r="D37" s="38"/>
    </row>
    <row r="38" spans="1:4" ht="13.5" customHeight="1">
      <c r="A38" s="44" t="s">
        <v>122</v>
      </c>
      <c r="B38" s="44" t="s">
        <v>123</v>
      </c>
      <c r="C38" s="38"/>
      <c r="D38" s="38"/>
    </row>
    <row r="39" spans="1:4" ht="13.5" customHeight="1" thickBot="1">
      <c r="A39" s="46" t="s">
        <v>124</v>
      </c>
      <c r="B39" s="46" t="s">
        <v>125</v>
      </c>
      <c r="C39" s="38"/>
      <c r="D39" s="38"/>
    </row>
    <row r="40" spans="1:4" ht="13.5" customHeight="1">
      <c r="A40" s="47" t="s">
        <v>126</v>
      </c>
      <c r="B40" s="47" t="s">
        <v>127</v>
      </c>
      <c r="C40" s="38"/>
      <c r="D40" s="38"/>
    </row>
    <row r="41" spans="1:4" ht="13.5" customHeight="1">
      <c r="A41" s="44" t="s">
        <v>128</v>
      </c>
      <c r="B41" s="44" t="s">
        <v>129</v>
      </c>
      <c r="C41" s="38"/>
      <c r="D41" s="38"/>
    </row>
    <row r="42" spans="1:4" ht="13.5" customHeight="1">
      <c r="A42" s="44" t="s">
        <v>130</v>
      </c>
      <c r="B42" s="44" t="s">
        <v>131</v>
      </c>
      <c r="C42" s="38"/>
      <c r="D42" s="38"/>
    </row>
    <row r="43" spans="1:4" ht="13.5" customHeight="1">
      <c r="A43" s="44" t="s">
        <v>132</v>
      </c>
      <c r="B43" s="44" t="s">
        <v>133</v>
      </c>
      <c r="C43" s="38" t="s">
        <v>134</v>
      </c>
      <c r="D43" s="38" t="s">
        <v>135</v>
      </c>
    </row>
    <row r="44" spans="1:4" ht="13.5" customHeight="1" thickBot="1">
      <c r="A44" s="46" t="s">
        <v>136</v>
      </c>
      <c r="B44" s="46" t="s">
        <v>137</v>
      </c>
      <c r="C44" s="38"/>
      <c r="D44" s="38"/>
    </row>
    <row r="45" spans="1:4" ht="13.5" customHeight="1" thickBot="1">
      <c r="A45" s="48" t="s">
        <v>138</v>
      </c>
      <c r="B45" s="48" t="s">
        <v>139</v>
      </c>
      <c r="C45" s="38"/>
      <c r="D45" s="38"/>
    </row>
    <row r="46" spans="1:4" ht="13.5" customHeight="1" thickBot="1">
      <c r="A46" s="49"/>
      <c r="B46" s="49"/>
      <c r="C46" s="38"/>
      <c r="D46" s="38"/>
    </row>
    <row r="47" spans="1:4" ht="13.5" customHeight="1">
      <c r="A47" s="50" t="s">
        <v>140</v>
      </c>
      <c r="B47" s="50" t="s">
        <v>141</v>
      </c>
      <c r="C47" s="38"/>
      <c r="D47" s="38"/>
    </row>
    <row r="48" spans="1:4" ht="13.5" customHeight="1">
      <c r="A48" s="51" t="s">
        <v>142</v>
      </c>
      <c r="B48" s="51" t="s">
        <v>143</v>
      </c>
      <c r="C48" s="38" t="s">
        <v>144</v>
      </c>
      <c r="D48" s="38" t="s">
        <v>145</v>
      </c>
    </row>
    <row r="49" spans="1:4" ht="13.5" customHeight="1">
      <c r="A49" s="52" t="s">
        <v>146</v>
      </c>
      <c r="B49" s="52" t="s">
        <v>147</v>
      </c>
      <c r="C49" s="38"/>
      <c r="D49" s="38"/>
    </row>
    <row r="50" spans="1:4" ht="13.5" customHeight="1">
      <c r="A50" s="52" t="s">
        <v>148</v>
      </c>
      <c r="B50" s="52" t="s">
        <v>149</v>
      </c>
      <c r="C50" s="38"/>
      <c r="D50" s="38"/>
    </row>
    <row r="51" spans="1:4" ht="13.5" customHeight="1">
      <c r="A51" s="53" t="s">
        <v>150</v>
      </c>
      <c r="B51" s="53" t="s">
        <v>151</v>
      </c>
    </row>
    <row r="52" spans="1:4" ht="13.5" customHeight="1" thickBot="1">
      <c r="A52" s="54" t="s">
        <v>152</v>
      </c>
      <c r="B52" s="54" t="s">
        <v>153</v>
      </c>
    </row>
  </sheetData>
  <dataValidations count="1">
    <dataValidation allowBlank="1" showInputMessage="1" showErrorMessage="1" sqref="A33:B39 A44:B44 A31:B31"/>
  </dataValidations>
  <pageMargins left="0.7" right="0.7" top="0.78740157499999996" bottom="0.78740157499999996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43"/>
  <sheetViews>
    <sheetView zoomScale="90" zoomScaleNormal="90" zoomScaleSheetLayoutView="75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 activeCell="M20" sqref="M20"/>
    </sheetView>
  </sheetViews>
  <sheetFormatPr baseColWidth="10" defaultColWidth="8" defaultRowHeight="12" outlineLevelRow="1" outlineLevelCol="1"/>
  <cols>
    <col min="1" max="1" width="53.42578125" style="76" customWidth="1"/>
    <col min="2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79" customFormat="1" ht="29.25" customHeight="1">
      <c r="A1" s="77" t="s">
        <v>162</v>
      </c>
      <c r="B1" s="78"/>
      <c r="C1" s="78"/>
      <c r="E1" s="78"/>
      <c r="F1" s="78"/>
      <c r="G1" s="78"/>
      <c r="H1" s="78"/>
      <c r="I1" s="78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7" s="58" customFormat="1" ht="16.5" thickBot="1">
      <c r="A2" s="55"/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57"/>
    </row>
    <row r="3" spans="1:27" s="74" customFormat="1" ht="12.75">
      <c r="A3" s="73" t="s">
        <v>154</v>
      </c>
      <c r="B3" s="81" t="s">
        <v>163</v>
      </c>
      <c r="C3" s="60">
        <v>33238</v>
      </c>
      <c r="D3" s="61">
        <v>33603</v>
      </c>
      <c r="E3" s="61">
        <v>33969</v>
      </c>
      <c r="F3" s="61">
        <v>34334</v>
      </c>
      <c r="G3" s="61">
        <v>34699</v>
      </c>
      <c r="H3" s="62">
        <v>35064</v>
      </c>
      <c r="I3" s="61">
        <v>35430</v>
      </c>
      <c r="J3" s="61">
        <v>35795</v>
      </c>
      <c r="K3" s="61">
        <v>36160</v>
      </c>
      <c r="L3" s="61">
        <v>36525</v>
      </c>
      <c r="M3" s="62">
        <v>36891</v>
      </c>
      <c r="N3" s="61">
        <v>37256</v>
      </c>
      <c r="O3" s="61">
        <v>37621</v>
      </c>
      <c r="P3" s="61">
        <v>37986</v>
      </c>
      <c r="Q3" s="61">
        <v>38352</v>
      </c>
      <c r="R3" s="62">
        <v>38717</v>
      </c>
      <c r="S3" s="61">
        <v>39082</v>
      </c>
      <c r="T3" s="61">
        <v>39447</v>
      </c>
      <c r="U3" s="61">
        <v>39813</v>
      </c>
      <c r="V3" s="61">
        <v>40178</v>
      </c>
      <c r="W3" s="62">
        <v>40543</v>
      </c>
      <c r="X3" s="61">
        <v>40908</v>
      </c>
      <c r="Y3" s="61">
        <v>41274</v>
      </c>
      <c r="Z3" s="61">
        <v>41639</v>
      </c>
      <c r="AA3" s="61">
        <v>42004</v>
      </c>
    </row>
    <row r="4" spans="1:27" s="65" customFormat="1" ht="13.5" thickBot="1">
      <c r="A4" s="64"/>
      <c r="B4" s="82"/>
      <c r="C4" s="406" t="s">
        <v>164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</row>
    <row r="5" spans="1:27" s="65" customFormat="1" ht="15.75" customHeight="1">
      <c r="A5" s="83" t="s">
        <v>155</v>
      </c>
      <c r="B5" s="84">
        <v>1017973.5815476723</v>
      </c>
      <c r="C5" s="66">
        <v>1017973.5815476723</v>
      </c>
      <c r="D5" s="66">
        <v>982606.52316511539</v>
      </c>
      <c r="E5" s="66">
        <v>933762.27058686491</v>
      </c>
      <c r="F5" s="66">
        <v>924366.13725926168</v>
      </c>
      <c r="G5" s="66">
        <v>904906.61017004447</v>
      </c>
      <c r="H5" s="66">
        <v>903301.88756466226</v>
      </c>
      <c r="I5" s="66">
        <v>923472.53221093328</v>
      </c>
      <c r="J5" s="66">
        <v>894803.35617440264</v>
      </c>
      <c r="K5" s="66">
        <v>886503.17614535231</v>
      </c>
      <c r="L5" s="66">
        <v>857909.11368457286</v>
      </c>
      <c r="M5" s="66">
        <v>859579.40422528691</v>
      </c>
      <c r="N5" s="85">
        <v>875326.13306900964</v>
      </c>
      <c r="O5" s="86">
        <v>893153.84665633214</v>
      </c>
      <c r="P5" s="86">
        <v>892397.37409479287</v>
      </c>
      <c r="Q5" s="86">
        <v>875260.57153921586</v>
      </c>
      <c r="R5" s="87">
        <v>852187.35313981713</v>
      </c>
      <c r="S5" s="86">
        <v>863332.15403454599</v>
      </c>
      <c r="T5" s="87">
        <v>837240.82813043986</v>
      </c>
      <c r="U5" s="87">
        <v>832810.77697387058</v>
      </c>
      <c r="V5" s="87">
        <v>768705.87757167243</v>
      </c>
      <c r="W5" s="87">
        <v>814219.54410665203</v>
      </c>
      <c r="X5" s="87">
        <v>795084.61080642382</v>
      </c>
      <c r="Y5" s="87">
        <v>800811.90824969125</v>
      </c>
      <c r="Z5" s="87">
        <v>819721.03298435162</v>
      </c>
      <c r="AA5" s="87">
        <v>776169.79815758206</v>
      </c>
    </row>
    <row r="6" spans="1:27" s="65" customFormat="1" ht="15.75" customHeight="1" thickBot="1">
      <c r="A6" s="88" t="s">
        <v>165</v>
      </c>
      <c r="B6" s="89">
        <v>1050959.0122780607</v>
      </c>
      <c r="C6" s="90">
        <v>1050959.0122780607</v>
      </c>
      <c r="D6" s="68">
        <v>1013076.8638646193</v>
      </c>
      <c r="E6" s="68">
        <v>964945.17492539051</v>
      </c>
      <c r="F6" s="68">
        <v>955392.26966687734</v>
      </c>
      <c r="G6" s="68">
        <v>939099.19251398253</v>
      </c>
      <c r="H6" s="68">
        <v>938047.1366981836</v>
      </c>
      <c r="I6" s="68">
        <v>958267.0272308127</v>
      </c>
      <c r="J6" s="68">
        <v>930667.35043438466</v>
      </c>
      <c r="K6" s="68">
        <v>922675.80977620115</v>
      </c>
      <c r="L6" s="68">
        <v>895244.6448445681</v>
      </c>
      <c r="M6" s="68">
        <v>899204.26703326055</v>
      </c>
      <c r="N6" s="68">
        <v>915554.48485045659</v>
      </c>
      <c r="O6" s="68">
        <v>899072.7463715754</v>
      </c>
      <c r="P6" s="68">
        <v>900302.90027139871</v>
      </c>
      <c r="Q6" s="68">
        <v>886289.1005816668</v>
      </c>
      <c r="R6" s="68">
        <v>865912.01487672445</v>
      </c>
      <c r="S6" s="68">
        <v>877377.86149637413</v>
      </c>
      <c r="T6" s="68">
        <v>850749.69094085821</v>
      </c>
      <c r="U6" s="68">
        <v>853193.88505220925</v>
      </c>
      <c r="V6" s="68">
        <v>788377.20337367407</v>
      </c>
      <c r="W6" s="68">
        <v>832219.61414699396</v>
      </c>
      <c r="X6" s="68">
        <v>812439.50688025798</v>
      </c>
      <c r="Y6" s="68">
        <v>816989.92926736735</v>
      </c>
      <c r="Z6" s="68">
        <v>835745.60086728958</v>
      </c>
      <c r="AA6" s="68">
        <v>792858.57552456832</v>
      </c>
    </row>
    <row r="7" spans="1:27" s="65" customFormat="1" ht="15.75" customHeight="1">
      <c r="A7" s="91" t="s">
        <v>156</v>
      </c>
      <c r="B7" s="84">
        <v>4737.7073944762642</v>
      </c>
      <c r="C7" s="92">
        <v>4737.7073944762642</v>
      </c>
      <c r="D7" s="93">
        <v>4514.4546680791245</v>
      </c>
      <c r="E7" s="93">
        <v>4377.0535279136957</v>
      </c>
      <c r="F7" s="93">
        <v>4398.7183700239202</v>
      </c>
      <c r="G7" s="93">
        <v>4244.926537629497</v>
      </c>
      <c r="H7" s="93">
        <v>4157.2929120650278</v>
      </c>
      <c r="I7" s="93">
        <v>4052.757052898462</v>
      </c>
      <c r="J7" s="93">
        <v>3884.4510394559975</v>
      </c>
      <c r="K7" s="93">
        <v>3676.5137253218381</v>
      </c>
      <c r="L7" s="93">
        <v>3652.8799831403066</v>
      </c>
      <c r="M7" s="93">
        <v>3482.3740143912578</v>
      </c>
      <c r="N7" s="93">
        <v>3337.8060780139022</v>
      </c>
      <c r="O7" s="93">
        <v>3183.3179211203574</v>
      </c>
      <c r="P7" s="93">
        <v>3049.3953457681391</v>
      </c>
      <c r="Q7" s="93">
        <v>2849.6065436669546</v>
      </c>
      <c r="R7" s="93">
        <v>2721.1174047829086</v>
      </c>
      <c r="S7" s="93">
        <v>2564.9786462168468</v>
      </c>
      <c r="T7" s="93">
        <v>2476.8239093216002</v>
      </c>
      <c r="U7" s="93">
        <v>2439.812587436752</v>
      </c>
      <c r="V7" s="93">
        <v>2352.2465723769837</v>
      </c>
      <c r="W7" s="93">
        <v>2319.6358809585308</v>
      </c>
      <c r="X7" s="93">
        <v>2276.6567723177686</v>
      </c>
      <c r="Y7" s="93">
        <v>2304.4827858389253</v>
      </c>
      <c r="Z7" s="93">
        <v>2279.1210743449155</v>
      </c>
      <c r="AA7" s="93">
        <v>2224.6968256619084</v>
      </c>
    </row>
    <row r="8" spans="1:27" s="65" customFormat="1" ht="15.75" customHeight="1">
      <c r="A8" s="94" t="s">
        <v>157</v>
      </c>
      <c r="B8" s="95">
        <v>218.92299554829563</v>
      </c>
      <c r="C8" s="96">
        <v>218.92299554829563</v>
      </c>
      <c r="D8" s="67">
        <v>210.81948761225163</v>
      </c>
      <c r="E8" s="67">
        <v>214.21080582431591</v>
      </c>
      <c r="F8" s="67">
        <v>204.92287096680369</v>
      </c>
      <c r="G8" s="67">
        <v>207.8737389272552</v>
      </c>
      <c r="H8" s="67">
        <v>205.67570654634937</v>
      </c>
      <c r="I8" s="67">
        <v>209.9292718308038</v>
      </c>
      <c r="J8" s="67">
        <v>200.31267683461144</v>
      </c>
      <c r="K8" s="67">
        <v>157.0525705933301</v>
      </c>
      <c r="L8" s="67">
        <v>145.5182073668386</v>
      </c>
      <c r="M8" s="67">
        <v>145.58804153907943</v>
      </c>
      <c r="N8" s="67">
        <v>150.23385245910887</v>
      </c>
      <c r="O8" s="67">
        <v>147.53416305484649</v>
      </c>
      <c r="P8" s="67">
        <v>146.308918433646</v>
      </c>
      <c r="Q8" s="67">
        <v>153.52124379349431</v>
      </c>
      <c r="R8" s="67">
        <v>146.76310397338861</v>
      </c>
      <c r="S8" s="67">
        <v>145.81243958194636</v>
      </c>
      <c r="T8" s="67">
        <v>152.29264836774473</v>
      </c>
      <c r="U8" s="67">
        <v>153.92349404808419</v>
      </c>
      <c r="V8" s="67">
        <v>151.29934637753473</v>
      </c>
      <c r="W8" s="67">
        <v>124.50797947613761</v>
      </c>
      <c r="X8" s="67">
        <v>129.02985766010377</v>
      </c>
      <c r="Y8" s="67">
        <v>126.30943259197514</v>
      </c>
      <c r="Z8" s="67">
        <v>128.20526683807597</v>
      </c>
      <c r="AA8" s="67">
        <v>130.48757769261621</v>
      </c>
    </row>
    <row r="9" spans="1:27" s="65" customFormat="1" ht="15.75" customHeight="1">
      <c r="A9" s="94" t="s">
        <v>166</v>
      </c>
      <c r="B9" s="95">
        <v>8379.3203613279748</v>
      </c>
      <c r="C9" s="96">
        <v>5756.0438939999995</v>
      </c>
      <c r="D9" s="67">
        <v>5282.6453262583127</v>
      </c>
      <c r="E9" s="67">
        <v>5509.7140890550372</v>
      </c>
      <c r="F9" s="67">
        <v>7708.4929965380434</v>
      </c>
      <c r="G9" s="67">
        <v>8170.4832889248373</v>
      </c>
      <c r="H9" s="67">
        <v>8379.3203613279748</v>
      </c>
      <c r="I9" s="67">
        <v>7717.5990284974469</v>
      </c>
      <c r="J9" s="67">
        <v>8342.8034650972349</v>
      </c>
      <c r="K9" s="67">
        <v>8945.7928305854675</v>
      </c>
      <c r="L9" s="67">
        <v>9108.3423654363796</v>
      </c>
      <c r="M9" s="67">
        <v>8049.7959737503606</v>
      </c>
      <c r="N9" s="67">
        <v>9143.6322798721048</v>
      </c>
      <c r="O9" s="67">
        <v>9815.675992329041</v>
      </c>
      <c r="P9" s="67">
        <v>9123.4231512188107</v>
      </c>
      <c r="Q9" s="67">
        <v>9426.9425792301899</v>
      </c>
      <c r="R9" s="67">
        <v>9663.6455744524192</v>
      </c>
      <c r="S9" s="67">
        <v>9886.561723517003</v>
      </c>
      <c r="T9" s="67">
        <v>9988.3237848656972</v>
      </c>
      <c r="U9" s="67">
        <v>10170.188893468438</v>
      </c>
      <c r="V9" s="67">
        <v>10723.668799556322</v>
      </c>
      <c r="W9" s="67">
        <v>10280.958879201244</v>
      </c>
      <c r="X9" s="67">
        <v>10529.936147230612</v>
      </c>
      <c r="Y9" s="67">
        <v>10729.717583847687</v>
      </c>
      <c r="Z9" s="67">
        <v>10762.838188799227</v>
      </c>
      <c r="AA9" s="67">
        <v>10902.316775571842</v>
      </c>
    </row>
    <row r="10" spans="1:27" s="65" customFormat="1" ht="15.75" customHeight="1">
      <c r="A10" s="94" t="s">
        <v>167</v>
      </c>
      <c r="B10" s="95">
        <v>2085.7208518848802</v>
      </c>
      <c r="C10" s="96">
        <v>3060.2314999999999</v>
      </c>
      <c r="D10" s="67">
        <v>2654.6234999999997</v>
      </c>
      <c r="E10" s="67">
        <v>2407.1187500000001</v>
      </c>
      <c r="F10" s="67">
        <v>2256.3898263148599</v>
      </c>
      <c r="G10" s="67">
        <v>1918.7755989419311</v>
      </c>
      <c r="H10" s="67">
        <v>2085.7208518848802</v>
      </c>
      <c r="I10" s="67">
        <v>2041.1871893244656</v>
      </c>
      <c r="J10" s="67">
        <v>1653.4839981390626</v>
      </c>
      <c r="K10" s="67">
        <v>1781.7906416328212</v>
      </c>
      <c r="L10" s="67">
        <v>1484.7690260499999</v>
      </c>
      <c r="M10" s="67">
        <v>956.32493682846871</v>
      </c>
      <c r="N10" s="67">
        <v>869.60135915807109</v>
      </c>
      <c r="O10" s="67">
        <v>945.64764800234991</v>
      </c>
      <c r="P10" s="67">
        <v>1015.5303278713441</v>
      </c>
      <c r="Q10" s="67">
        <v>977.40017061642061</v>
      </c>
      <c r="R10" s="67">
        <v>836.7689433954871</v>
      </c>
      <c r="S10" s="67">
        <v>668.46843793346727</v>
      </c>
      <c r="T10" s="67">
        <v>587.33713417830063</v>
      </c>
      <c r="U10" s="67">
        <v>565.99967843681941</v>
      </c>
      <c r="V10" s="67">
        <v>405.89819491865319</v>
      </c>
      <c r="W10" s="67">
        <v>345.37465452853002</v>
      </c>
      <c r="X10" s="67">
        <v>278.51315851737002</v>
      </c>
      <c r="Y10" s="67">
        <v>242.19529827528999</v>
      </c>
      <c r="Z10" s="67">
        <v>258.24248022475001</v>
      </c>
      <c r="AA10" s="67">
        <v>234.23012790999999</v>
      </c>
    </row>
    <row r="11" spans="1:27" s="65" customFormat="1" ht="15.75" customHeight="1">
      <c r="A11" s="94" t="s">
        <v>168</v>
      </c>
      <c r="B11" s="95">
        <v>6467.1495243069985</v>
      </c>
      <c r="C11" s="96">
        <v>4427.9981318146029</v>
      </c>
      <c r="D11" s="67">
        <v>4745.878769296457</v>
      </c>
      <c r="E11" s="67">
        <v>5237.807131443491</v>
      </c>
      <c r="F11" s="67">
        <v>5973.5913744514555</v>
      </c>
      <c r="G11" s="67">
        <v>6249.2278687141416</v>
      </c>
      <c r="H11" s="67">
        <v>6467.1495243069985</v>
      </c>
      <c r="I11" s="67">
        <v>6162.4925164174101</v>
      </c>
      <c r="J11" s="67">
        <v>6108.8441182518236</v>
      </c>
      <c r="K11" s="67">
        <v>5888.914867027107</v>
      </c>
      <c r="L11" s="67">
        <v>4289.7521892679397</v>
      </c>
      <c r="M11" s="67">
        <v>4072.4977834574465</v>
      </c>
      <c r="N11" s="67">
        <v>3751.7786842011501</v>
      </c>
      <c r="O11" s="67">
        <v>3087.0402802388439</v>
      </c>
      <c r="P11" s="67">
        <v>3034.1576877639673</v>
      </c>
      <c r="Q11" s="67">
        <v>3243.5512455376679</v>
      </c>
      <c r="R11" s="67">
        <v>3319.8665917449912</v>
      </c>
      <c r="S11" s="67">
        <v>3241.5008610652162</v>
      </c>
      <c r="T11" s="67">
        <v>3180.5932859962786</v>
      </c>
      <c r="U11" s="67">
        <v>2971.2128198067262</v>
      </c>
      <c r="V11" s="67">
        <v>2923.9790760492824</v>
      </c>
      <c r="W11" s="67">
        <v>3047.0370837579949</v>
      </c>
      <c r="X11" s="67">
        <v>3163.0749684821508</v>
      </c>
      <c r="Y11" s="67">
        <v>3154.8949619858904</v>
      </c>
      <c r="Z11" s="67">
        <v>3261.2016582879355</v>
      </c>
      <c r="AA11" s="67">
        <v>3396.1716358330327</v>
      </c>
    </row>
    <row r="12" spans="1:27" s="65" customFormat="1" ht="15.75" customHeight="1" thickBot="1">
      <c r="A12" s="88" t="s">
        <v>169</v>
      </c>
      <c r="B12" s="89">
        <v>5.2897166724</v>
      </c>
      <c r="C12" s="97">
        <v>6.88</v>
      </c>
      <c r="D12" s="68">
        <v>6.88</v>
      </c>
      <c r="E12" s="68">
        <v>6.88</v>
      </c>
      <c r="F12" s="68">
        <v>6.88</v>
      </c>
      <c r="G12" s="68">
        <v>6.88</v>
      </c>
      <c r="H12" s="68">
        <v>5.2897166724</v>
      </c>
      <c r="I12" s="68">
        <v>7.2211333275999996</v>
      </c>
      <c r="J12" s="68">
        <v>7.8517999999999999</v>
      </c>
      <c r="K12" s="68">
        <v>7.5837666723999995</v>
      </c>
      <c r="L12" s="68">
        <v>6.6850666724000005</v>
      </c>
      <c r="M12" s="68">
        <v>8.9160500000000003</v>
      </c>
      <c r="N12" s="68">
        <v>7.8202666723999998</v>
      </c>
      <c r="O12" s="68">
        <v>12.219166672399998</v>
      </c>
      <c r="P12" s="68">
        <v>19.377233333333276</v>
      </c>
      <c r="Q12" s="68">
        <v>22.814366672399995</v>
      </c>
      <c r="R12" s="68">
        <v>34.489440000000002</v>
      </c>
      <c r="S12" s="68">
        <v>27.839919999999996</v>
      </c>
      <c r="T12" s="68">
        <v>12.022799999999998</v>
      </c>
      <c r="U12" s="68">
        <v>29.595867999999996</v>
      </c>
      <c r="V12" s="68">
        <v>29.081333336799997</v>
      </c>
      <c r="W12" s="68">
        <v>61.433666663199993</v>
      </c>
      <c r="X12" s="68">
        <v>61.206666670399997</v>
      </c>
      <c r="Y12" s="68">
        <v>35.207000006000001</v>
      </c>
      <c r="Z12" s="68">
        <v>16.030399999999997</v>
      </c>
      <c r="AA12" s="68">
        <v>20.278799999999997</v>
      </c>
    </row>
    <row r="13" spans="1:27" s="75" customFormat="1" ht="15.75" customHeight="1" thickBot="1">
      <c r="A13" s="98" t="s">
        <v>170</v>
      </c>
      <c r="B13" s="99">
        <v>1218592.7995371635</v>
      </c>
      <c r="C13" s="100">
        <v>1214906.4726087854</v>
      </c>
      <c r="D13" s="101">
        <v>1170982.1247710991</v>
      </c>
      <c r="E13" s="101">
        <v>1120184.9488908516</v>
      </c>
      <c r="F13" s="101">
        <v>1111346.4662552713</v>
      </c>
      <c r="G13" s="101">
        <v>1089321.5145676846</v>
      </c>
      <c r="H13" s="101">
        <v>1085463.0513712927</v>
      </c>
      <c r="I13" s="101">
        <v>1103278.8814065414</v>
      </c>
      <c r="J13" s="101">
        <v>1067720.7932390051</v>
      </c>
      <c r="K13" s="101">
        <v>1041841.7674211285</v>
      </c>
      <c r="L13" s="101">
        <v>1007485.087705825</v>
      </c>
      <c r="M13" s="101">
        <v>1003111.5257077502</v>
      </c>
      <c r="N13" s="101">
        <v>1017313.8056420754</v>
      </c>
      <c r="O13" s="101">
        <v>1030562.558361928</v>
      </c>
      <c r="P13" s="101">
        <v>1025424.8038324101</v>
      </c>
      <c r="Q13" s="101">
        <v>1005920.7741434077</v>
      </c>
      <c r="R13" s="101">
        <v>977805.46379305248</v>
      </c>
      <c r="S13" s="101">
        <v>984733.09812790307</v>
      </c>
      <c r="T13" s="101">
        <v>958312.91208210797</v>
      </c>
      <c r="U13" s="101">
        <v>953412.29014583048</v>
      </c>
      <c r="V13" s="101">
        <v>886681.87450546341</v>
      </c>
      <c r="W13" s="101">
        <v>923048.62329865538</v>
      </c>
      <c r="X13" s="101">
        <v>904484.65863797953</v>
      </c>
      <c r="Y13" s="101">
        <v>910226.20365218783</v>
      </c>
      <c r="Z13" s="101">
        <v>929202.54208803305</v>
      </c>
      <c r="AA13" s="101">
        <v>885225.51429084421</v>
      </c>
    </row>
    <row r="14" spans="1:27" s="75" customFormat="1" ht="15.75" customHeight="1" thickBot="1">
      <c r="A14" s="102" t="s">
        <v>171</v>
      </c>
      <c r="B14" s="103">
        <v>1251578.2302675517</v>
      </c>
      <c r="C14" s="100">
        <v>1247891.9033391736</v>
      </c>
      <c r="D14" s="101">
        <v>1201452.465470603</v>
      </c>
      <c r="E14" s="101">
        <v>1151367.8532293772</v>
      </c>
      <c r="F14" s="101">
        <v>1142372.598662887</v>
      </c>
      <c r="G14" s="101">
        <v>1123514.0969116227</v>
      </c>
      <c r="H14" s="101">
        <v>1120208.3005048139</v>
      </c>
      <c r="I14" s="101">
        <v>1138073.3764264209</v>
      </c>
      <c r="J14" s="101">
        <v>1103584.7874989873</v>
      </c>
      <c r="K14" s="101">
        <v>1078014.4010519774</v>
      </c>
      <c r="L14" s="101">
        <v>1044820.6188658202</v>
      </c>
      <c r="M14" s="101">
        <v>1042736.3885157239</v>
      </c>
      <c r="N14" s="101">
        <v>1057542.1574235223</v>
      </c>
      <c r="O14" s="101">
        <v>1036481.4580771712</v>
      </c>
      <c r="P14" s="101">
        <v>1033330.330009016</v>
      </c>
      <c r="Q14" s="101">
        <v>1016949.3031858586</v>
      </c>
      <c r="R14" s="101">
        <v>991530.1255299598</v>
      </c>
      <c r="S14" s="101">
        <v>998778.8055897312</v>
      </c>
      <c r="T14" s="101">
        <v>971821.77489252633</v>
      </c>
      <c r="U14" s="101">
        <v>973795.39822416916</v>
      </c>
      <c r="V14" s="101">
        <v>906353.20030746504</v>
      </c>
      <c r="W14" s="101">
        <v>941048.69333899731</v>
      </c>
      <c r="X14" s="101">
        <v>921839.55471181369</v>
      </c>
      <c r="Y14" s="101">
        <v>926404.22466986394</v>
      </c>
      <c r="Z14" s="101">
        <v>945227.10997097101</v>
      </c>
      <c r="AA14" s="101">
        <v>901914.29165783047</v>
      </c>
    </row>
    <row r="15" spans="1:27" s="4" customFormat="1" ht="12.75"/>
    <row r="16" spans="1:27" s="65" customFormat="1" ht="13.5" thickBot="1">
      <c r="A16" s="69"/>
      <c r="B16" s="104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1"/>
      <c r="V16" s="71"/>
      <c r="W16" s="71"/>
    </row>
    <row r="17" spans="1:27" s="74" customFormat="1" ht="12.75">
      <c r="A17" s="73" t="s">
        <v>154</v>
      </c>
      <c r="B17" s="81" t="s">
        <v>163</v>
      </c>
      <c r="C17" s="60">
        <v>33238</v>
      </c>
      <c r="D17" s="61">
        <v>33603</v>
      </c>
      <c r="E17" s="61">
        <v>33969</v>
      </c>
      <c r="F17" s="61">
        <v>34334</v>
      </c>
      <c r="G17" s="61">
        <v>34699</v>
      </c>
      <c r="H17" s="62">
        <v>35064</v>
      </c>
      <c r="I17" s="61">
        <v>35430</v>
      </c>
      <c r="J17" s="61">
        <v>35795</v>
      </c>
      <c r="K17" s="61">
        <v>36160</v>
      </c>
      <c r="L17" s="61">
        <v>36525</v>
      </c>
      <c r="M17" s="62">
        <v>36891</v>
      </c>
      <c r="N17" s="61">
        <v>37256</v>
      </c>
      <c r="O17" s="61">
        <v>37621</v>
      </c>
      <c r="P17" s="61">
        <v>37986</v>
      </c>
      <c r="Q17" s="61">
        <v>38352</v>
      </c>
      <c r="R17" s="62">
        <v>38717</v>
      </c>
      <c r="S17" s="61">
        <v>39082</v>
      </c>
      <c r="T17" s="61">
        <v>39447</v>
      </c>
      <c r="U17" s="61">
        <v>39813</v>
      </c>
      <c r="V17" s="61">
        <v>40178</v>
      </c>
      <c r="W17" s="62">
        <v>40543</v>
      </c>
      <c r="X17" s="61">
        <v>40908</v>
      </c>
      <c r="Y17" s="61">
        <v>41274</v>
      </c>
      <c r="Z17" s="61">
        <v>41639</v>
      </c>
      <c r="AA17" s="61">
        <v>42004</v>
      </c>
    </row>
    <row r="18" spans="1:27" s="65" customFormat="1" ht="13.5" thickBot="1">
      <c r="A18" s="64" t="s">
        <v>172</v>
      </c>
      <c r="B18" s="82"/>
      <c r="C18" s="406" t="s">
        <v>173</v>
      </c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</row>
    <row r="19" spans="1:27" s="65" customFormat="1" ht="14.25">
      <c r="A19" s="83" t="s">
        <v>155</v>
      </c>
      <c r="B19" s="105">
        <v>0</v>
      </c>
      <c r="C19" s="106"/>
      <c r="D19" s="107">
        <v>-3.4742609261810884</v>
      </c>
      <c r="E19" s="107">
        <v>-8.2724456201286642</v>
      </c>
      <c r="F19" s="107">
        <v>-9.1954689183676948</v>
      </c>
      <c r="G19" s="107">
        <v>-11.107063427493557</v>
      </c>
      <c r="H19" s="107">
        <v>-11.264702351967657</v>
      </c>
      <c r="I19" s="107">
        <v>-9.2832516530600628</v>
      </c>
      <c r="J19" s="107">
        <v>-12.099550283614263</v>
      </c>
      <c r="K19" s="107">
        <v>-12.91491329297952</v>
      </c>
      <c r="L19" s="107">
        <v>-15.72383318825878</v>
      </c>
      <c r="M19" s="107">
        <v>-15.559753238543905</v>
      </c>
      <c r="N19" s="107">
        <v>-14.012883149854346</v>
      </c>
      <c r="O19" s="107">
        <v>-12.261588822528282</v>
      </c>
      <c r="P19" s="107">
        <v>-12.335900432893368</v>
      </c>
      <c r="Q19" s="108">
        <v>-14.01932354585108</v>
      </c>
      <c r="R19" s="109">
        <v>-16.285906767423441</v>
      </c>
      <c r="S19" s="108">
        <v>-15.191104201154005</v>
      </c>
      <c r="T19" s="109">
        <v>-17.754169331433545</v>
      </c>
      <c r="U19" s="109">
        <v>-18.189352644327968</v>
      </c>
      <c r="V19" s="109">
        <v>-24.486657462861331</v>
      </c>
      <c r="W19" s="109">
        <v>-20.015650812002761</v>
      </c>
      <c r="X19" s="109">
        <v>-21.895359052676014</v>
      </c>
      <c r="Y19" s="109">
        <v>-21.332741559738722</v>
      </c>
      <c r="Z19" s="109">
        <v>-19.475215482695347</v>
      </c>
      <c r="AA19" s="109">
        <v>-23.753443878422146</v>
      </c>
    </row>
    <row r="20" spans="1:27" s="65" customFormat="1" ht="15" thickBot="1">
      <c r="A20" s="88" t="s">
        <v>165</v>
      </c>
      <c r="B20" s="110">
        <v>0</v>
      </c>
      <c r="C20" s="111"/>
      <c r="D20" s="112">
        <v>-3.6045314775243185</v>
      </c>
      <c r="E20" s="112">
        <v>-8.1843189265989054</v>
      </c>
      <c r="F20" s="112">
        <v>-9.0932892239091814</v>
      </c>
      <c r="G20" s="112">
        <v>-10.643594893544943</v>
      </c>
      <c r="H20" s="112">
        <v>-10.74369925570447</v>
      </c>
      <c r="I20" s="112">
        <v>-8.8197526225431631</v>
      </c>
      <c r="J20" s="112">
        <v>-11.445894696019749</v>
      </c>
      <c r="K20" s="112">
        <v>-12.206299294564545</v>
      </c>
      <c r="L20" s="112">
        <v>-14.816407263682507</v>
      </c>
      <c r="M20" s="112">
        <v>-14.439644502962707</v>
      </c>
      <c r="N20" s="112">
        <v>-12.883901831157146</v>
      </c>
      <c r="O20" s="112">
        <v>-14.452158850349107</v>
      </c>
      <c r="P20" s="112">
        <v>-14.335108243669708</v>
      </c>
      <c r="Q20" s="113">
        <v>-15.66853795177559</v>
      </c>
      <c r="R20" s="112">
        <v>-17.60744189254612</v>
      </c>
      <c r="S20" s="113">
        <v>-16.516452949523853</v>
      </c>
      <c r="T20" s="112">
        <v>-19.050155048694847</v>
      </c>
      <c r="U20" s="112">
        <v>-18.81758707194254</v>
      </c>
      <c r="V20" s="112">
        <v>-24.984971424833574</v>
      </c>
      <c r="W20" s="112">
        <v>-20.813313894794689</v>
      </c>
      <c r="X20" s="112">
        <v>-22.695414627140153</v>
      </c>
      <c r="Y20" s="112">
        <v>-22.262436524859481</v>
      </c>
      <c r="Z20" s="112">
        <v>-20.477812064646955</v>
      </c>
      <c r="AA20" s="112">
        <v>-24.558563534655207</v>
      </c>
    </row>
    <row r="21" spans="1:27" s="65" customFormat="1" ht="14.25">
      <c r="A21" s="91" t="s">
        <v>156</v>
      </c>
      <c r="B21" s="114">
        <v>0</v>
      </c>
      <c r="C21" s="106"/>
      <c r="D21" s="115">
        <v>-4.7122523154855855</v>
      </c>
      <c r="E21" s="115">
        <v>-7.6124132736238153</v>
      </c>
      <c r="F21" s="115">
        <v>-7.1551279179371505</v>
      </c>
      <c r="G21" s="115">
        <v>-10.401251403185114</v>
      </c>
      <c r="H21" s="115">
        <v>-12.250956719867219</v>
      </c>
      <c r="I21" s="115">
        <v>-14.457421798070342</v>
      </c>
      <c r="J21" s="115">
        <v>-18.009899809665029</v>
      </c>
      <c r="K21" s="115">
        <v>-22.398885806913299</v>
      </c>
      <c r="L21" s="115">
        <v>-22.897729239268088</v>
      </c>
      <c r="M21" s="115">
        <v>-26.496642269394073</v>
      </c>
      <c r="N21" s="115">
        <v>-29.548074625598858</v>
      </c>
      <c r="O21" s="115">
        <v>-32.808895609893156</v>
      </c>
      <c r="P21" s="115">
        <v>-35.635633612082998</v>
      </c>
      <c r="Q21" s="116">
        <v>-39.852626884696662</v>
      </c>
      <c r="R21" s="115">
        <v>-42.564679955636684</v>
      </c>
      <c r="S21" s="116">
        <v>-45.860340611001462</v>
      </c>
      <c r="T21" s="115">
        <v>-47.7210451576357</v>
      </c>
      <c r="U21" s="115">
        <v>-48.502252581462677</v>
      </c>
      <c r="V21" s="115">
        <v>-50.350530825954145</v>
      </c>
      <c r="W21" s="115">
        <v>-51.038853018592597</v>
      </c>
      <c r="X21" s="115">
        <v>-51.946024041667428</v>
      </c>
      <c r="Y21" s="115">
        <v>-51.358693267428407</v>
      </c>
      <c r="Z21" s="115">
        <v>-51.894009389390249</v>
      </c>
      <c r="AA21" s="115">
        <v>-53.042755906460101</v>
      </c>
    </row>
    <row r="22" spans="1:27" s="65" customFormat="1" ht="14.25">
      <c r="A22" s="94" t="s">
        <v>157</v>
      </c>
      <c r="B22" s="117">
        <v>0</v>
      </c>
      <c r="C22" s="118"/>
      <c r="D22" s="119">
        <v>-3.7015334619136979</v>
      </c>
      <c r="E22" s="119">
        <v>-2.1524416437743099</v>
      </c>
      <c r="F22" s="119">
        <v>-6.3949995506083894</v>
      </c>
      <c r="G22" s="119">
        <v>-5.0470973107998134</v>
      </c>
      <c r="H22" s="119">
        <v>-6.0511180969218117</v>
      </c>
      <c r="I22" s="119">
        <v>-4.1081676664285141</v>
      </c>
      <c r="J22" s="119">
        <v>-8.5008514829949178</v>
      </c>
      <c r="K22" s="119">
        <v>-28.261272782244831</v>
      </c>
      <c r="L22" s="119">
        <v>-33.529957872910401</v>
      </c>
      <c r="M22" s="119">
        <v>-33.498058906762083</v>
      </c>
      <c r="N22" s="119">
        <v>-31.375937880419485</v>
      </c>
      <c r="O22" s="119">
        <v>-32.609106373067306</v>
      </c>
      <c r="P22" s="119">
        <v>-33.168775592891322</v>
      </c>
      <c r="Q22" s="120">
        <v>-29.874317949561103</v>
      </c>
      <c r="R22" s="119">
        <v>-32.961311987432651</v>
      </c>
      <c r="S22" s="120">
        <v>-33.395558005792353</v>
      </c>
      <c r="T22" s="119">
        <v>-30.435517755306734</v>
      </c>
      <c r="U22" s="119">
        <v>-29.690577427656379</v>
      </c>
      <c r="V22" s="119">
        <v>-30.88923984499506</v>
      </c>
      <c r="W22" s="119">
        <v>-43.127043751477231</v>
      </c>
      <c r="X22" s="119">
        <v>-41.061532920766616</v>
      </c>
      <c r="Y22" s="119">
        <v>-42.304173083493836</v>
      </c>
      <c r="Z22" s="119">
        <v>-41.438190850173541</v>
      </c>
      <c r="AA22" s="119">
        <v>-40.395673206549965</v>
      </c>
    </row>
    <row r="23" spans="1:27" s="65" customFormat="1" ht="12.75">
      <c r="A23" s="94" t="s">
        <v>158</v>
      </c>
      <c r="B23" s="121">
        <v>0</v>
      </c>
      <c r="C23" s="122"/>
      <c r="D23" s="123"/>
      <c r="E23" s="123"/>
      <c r="F23" s="123"/>
      <c r="G23" s="123"/>
      <c r="H23" s="124"/>
      <c r="I23" s="119">
        <v>-7.8970764250103969</v>
      </c>
      <c r="J23" s="119">
        <v>-0.43579782913268161</v>
      </c>
      <c r="K23" s="119">
        <v>6.760362951055825</v>
      </c>
      <c r="L23" s="119">
        <v>8.7002522003212732</v>
      </c>
      <c r="M23" s="119">
        <v>-3.9325908709544706</v>
      </c>
      <c r="N23" s="119">
        <v>9.1214070543425265</v>
      </c>
      <c r="O23" s="119">
        <v>17.141672224755823</v>
      </c>
      <c r="P23" s="119">
        <v>8.8802284410201224</v>
      </c>
      <c r="Q23" s="120">
        <v>12.502472428875905</v>
      </c>
      <c r="R23" s="119">
        <v>15.327319612361762</v>
      </c>
      <c r="S23" s="120">
        <v>17.987632614516215</v>
      </c>
      <c r="T23" s="119">
        <v>19.202075516333679</v>
      </c>
      <c r="U23" s="119">
        <v>21.372479567741948</v>
      </c>
      <c r="V23" s="119">
        <v>27.977787423523324</v>
      </c>
      <c r="W23" s="119">
        <v>22.694424319299955</v>
      </c>
      <c r="X23" s="119">
        <v>25.665754418796354</v>
      </c>
      <c r="Y23" s="119">
        <v>28.049974474865593</v>
      </c>
      <c r="Z23" s="119">
        <v>28.44524048121616</v>
      </c>
      <c r="AA23" s="119">
        <v>30.109797757440305</v>
      </c>
    </row>
    <row r="24" spans="1:27" s="65" customFormat="1" ht="12.75">
      <c r="A24" s="94" t="s">
        <v>159</v>
      </c>
      <c r="B24" s="121">
        <v>0</v>
      </c>
      <c r="C24" s="122"/>
      <c r="D24" s="123"/>
      <c r="E24" s="123"/>
      <c r="F24" s="123"/>
      <c r="G24" s="123"/>
      <c r="H24" s="124"/>
      <c r="I24" s="119">
        <v>-2.1351688803498945</v>
      </c>
      <c r="J24" s="119">
        <v>-20.723619527282494</v>
      </c>
      <c r="K24" s="119">
        <v>-14.571950507058276</v>
      </c>
      <c r="L24" s="119">
        <v>-28.812668065901349</v>
      </c>
      <c r="M24" s="119">
        <v>-54.14894874526324</v>
      </c>
      <c r="N24" s="119">
        <v>-58.306915406622778</v>
      </c>
      <c r="O24" s="119">
        <v>-54.660871940376794</v>
      </c>
      <c r="P24" s="119">
        <v>-51.310343042617504</v>
      </c>
      <c r="Q24" s="120">
        <v>-53.138495511844866</v>
      </c>
      <c r="R24" s="119">
        <v>-59.881067371058151</v>
      </c>
      <c r="S24" s="120">
        <v>-67.950244284638188</v>
      </c>
      <c r="T24" s="119">
        <v>-71.840089068126247</v>
      </c>
      <c r="U24" s="119">
        <v>-72.863114547408316</v>
      </c>
      <c r="V24" s="119">
        <v>-80.539188906711075</v>
      </c>
      <c r="W24" s="119">
        <v>-83.440993351703199</v>
      </c>
      <c r="X24" s="119">
        <v>-86.646671424621573</v>
      </c>
      <c r="Y24" s="119">
        <v>-88.38793321472447</v>
      </c>
      <c r="Z24" s="119">
        <v>-87.618550200935346</v>
      </c>
      <c r="AA24" s="119">
        <v>-88.769823742313136</v>
      </c>
    </row>
    <row r="25" spans="1:27" s="65" customFormat="1" ht="14.25">
      <c r="A25" s="94" t="s">
        <v>160</v>
      </c>
      <c r="B25" s="121">
        <v>0</v>
      </c>
      <c r="C25" s="122"/>
      <c r="D25" s="123"/>
      <c r="E25" s="123"/>
      <c r="F25" s="123"/>
      <c r="G25" s="123"/>
      <c r="H25" s="124"/>
      <c r="I25" s="119">
        <v>-4.7108390913883369</v>
      </c>
      <c r="J25" s="119">
        <v>-5.5403915544007845</v>
      </c>
      <c r="K25" s="119">
        <v>-8.9411054299359733</v>
      </c>
      <c r="L25" s="119">
        <v>-33.668578820626266</v>
      </c>
      <c r="M25" s="119">
        <v>-37.027932195616827</v>
      </c>
      <c r="N25" s="119">
        <v>-41.987135598149329</v>
      </c>
      <c r="O25" s="119">
        <v>-52.265827956565722</v>
      </c>
      <c r="P25" s="119">
        <v>-53.08353894772366</v>
      </c>
      <c r="Q25" s="120">
        <v>-49.845736002443239</v>
      </c>
      <c r="R25" s="119">
        <v>-48.66568989525971</v>
      </c>
      <c r="S25" s="120">
        <v>-49.877440611479194</v>
      </c>
      <c r="T25" s="119">
        <v>-50.819240006096784</v>
      </c>
      <c r="U25" s="119">
        <v>-54.056840519314989</v>
      </c>
      <c r="V25" s="119">
        <v>-54.787204701864262</v>
      </c>
      <c r="W25" s="119">
        <v>-52.884387900641485</v>
      </c>
      <c r="X25" s="119">
        <v>-51.090121596947355</v>
      </c>
      <c r="Y25" s="119">
        <v>-51.216607098256937</v>
      </c>
      <c r="Z25" s="119">
        <v>-49.572811854270583</v>
      </c>
      <c r="AA25" s="119">
        <v>-47.485803087304426</v>
      </c>
    </row>
    <row r="26" spans="1:27" s="65" customFormat="1" ht="15" thickBot="1">
      <c r="A26" s="88" t="s">
        <v>161</v>
      </c>
      <c r="B26" s="125">
        <v>0</v>
      </c>
      <c r="C26" s="126"/>
      <c r="D26" s="127"/>
      <c r="E26" s="127"/>
      <c r="F26" s="127"/>
      <c r="G26" s="127"/>
      <c r="H26" s="128"/>
      <c r="I26" s="112">
        <v>36.512667403861087</v>
      </c>
      <c r="J26" s="112">
        <v>48.435171225107524</v>
      </c>
      <c r="K26" s="112">
        <v>43.3681072555284</v>
      </c>
      <c r="L26" s="112">
        <v>26.378539464702854</v>
      </c>
      <c r="M26" s="112">
        <v>68.554396240558845</v>
      </c>
      <c r="N26" s="112">
        <v>47.839046147850894</v>
      </c>
      <c r="O26" s="112">
        <v>130.9985095450497</v>
      </c>
      <c r="P26" s="112">
        <v>266.3189265776237</v>
      </c>
      <c r="Q26" s="113">
        <v>331.29657192109835</v>
      </c>
      <c r="R26" s="112">
        <v>552.00921213709887</v>
      </c>
      <c r="S26" s="113">
        <v>426.30266844459811</v>
      </c>
      <c r="T26" s="112">
        <v>127.28627532606822</v>
      </c>
      <c r="U26" s="112">
        <v>459.49817037312209</v>
      </c>
      <c r="V26" s="112">
        <v>449.7710962202724</v>
      </c>
      <c r="W26" s="112">
        <v>1061.3791525686174</v>
      </c>
      <c r="X26" s="112">
        <v>1057.0878075522689</v>
      </c>
      <c r="Y26" s="112">
        <v>565.57440003731267</v>
      </c>
      <c r="Z26" s="112">
        <v>203.04836710142428</v>
      </c>
      <c r="AA26" s="112">
        <v>283.36268756714509</v>
      </c>
    </row>
    <row r="27" spans="1:27" s="75" customFormat="1" ht="13.5" thickBot="1">
      <c r="A27" s="98" t="s">
        <v>174</v>
      </c>
      <c r="B27" s="129">
        <v>0</v>
      </c>
      <c r="C27" s="130"/>
      <c r="D27" s="131">
        <v>-3.9070208509477027</v>
      </c>
      <c r="E27" s="131">
        <v>-8.0755319318880225</v>
      </c>
      <c r="F27" s="131">
        <v>-8.8008343166499685</v>
      </c>
      <c r="G27" s="131">
        <v>-10.60824296833016</v>
      </c>
      <c r="H27" s="131">
        <v>-10.924875661208162</v>
      </c>
      <c r="I27" s="131">
        <v>-9.4628753899103657</v>
      </c>
      <c r="J27" s="131">
        <v>-12.380838484804883</v>
      </c>
      <c r="K27" s="131">
        <v>-14.504519654405243</v>
      </c>
      <c r="L27" s="131">
        <v>-17.323892928919307</v>
      </c>
      <c r="M27" s="131">
        <v>-17.682795591050237</v>
      </c>
      <c r="N27" s="131">
        <v>-16.517329986812356</v>
      </c>
      <c r="O27" s="131">
        <v>-15.430112605839426</v>
      </c>
      <c r="P27" s="131">
        <v>-15.851726333695794</v>
      </c>
      <c r="Q27" s="131">
        <v>-17.452263420113042</v>
      </c>
      <c r="R27" s="131">
        <v>-19.759458273146294</v>
      </c>
      <c r="S27" s="131">
        <v>-19.190963667115312</v>
      </c>
      <c r="T27" s="131">
        <v>-21.359053455256998</v>
      </c>
      <c r="U27" s="131">
        <v>-21.761207639832747</v>
      </c>
      <c r="V27" s="131">
        <v>-27.237230119672788</v>
      </c>
      <c r="W27" s="131">
        <v>-24.252906824228688</v>
      </c>
      <c r="X27" s="131">
        <v>-25.776300419507322</v>
      </c>
      <c r="Y27" s="131">
        <v>-25.305138517320728</v>
      </c>
      <c r="Z27" s="131">
        <v>-23.747904760232004</v>
      </c>
      <c r="AA27" s="131">
        <v>-27.356741757618806</v>
      </c>
    </row>
    <row r="28" spans="1:27" s="75" customFormat="1" ht="15" thickBot="1">
      <c r="A28" s="102" t="s">
        <v>175</v>
      </c>
      <c r="B28" s="132">
        <v>0</v>
      </c>
      <c r="C28" s="133"/>
      <c r="D28" s="134">
        <v>-4.0050045282613524</v>
      </c>
      <c r="E28" s="134">
        <v>-8.0067210035087015</v>
      </c>
      <c r="F28" s="134">
        <v>-8.7254339332284161</v>
      </c>
      <c r="G28" s="134">
        <v>-10.232211639583454</v>
      </c>
      <c r="H28" s="134">
        <v>-10.496341865474506</v>
      </c>
      <c r="I28" s="134">
        <v>-9.0689380093217835</v>
      </c>
      <c r="J28" s="134">
        <v>-11.824545936447592</v>
      </c>
      <c r="K28" s="134">
        <v>-13.867597327773211</v>
      </c>
      <c r="L28" s="134">
        <v>-16.51975133488321</v>
      </c>
      <c r="M28" s="134">
        <v>-16.686279507049548</v>
      </c>
      <c r="N28" s="134">
        <v>-15.503311591042134</v>
      </c>
      <c r="O28" s="134">
        <v>-17.186042948701569</v>
      </c>
      <c r="P28" s="134">
        <v>-17.437815310344646</v>
      </c>
      <c r="Q28" s="134">
        <v>-18.746644948557162</v>
      </c>
      <c r="R28" s="134">
        <v>-20.777614890441257</v>
      </c>
      <c r="S28" s="134">
        <v>-20.198451727925885</v>
      </c>
      <c r="T28" s="134">
        <v>-22.352294775470924</v>
      </c>
      <c r="U28" s="134">
        <v>-22.1946040068147</v>
      </c>
      <c r="V28" s="134">
        <v>-27.58317631381999</v>
      </c>
      <c r="W28" s="134">
        <v>-24.811036930721627</v>
      </c>
      <c r="X28" s="134">
        <v>-26.345830215123613</v>
      </c>
      <c r="Y28" s="134">
        <v>-25.981117099502029</v>
      </c>
      <c r="Z28" s="134">
        <v>-24.477185116194576</v>
      </c>
      <c r="AA28" s="134">
        <v>-27.937841211489683</v>
      </c>
    </row>
    <row r="29" spans="1:27" s="75" customFormat="1" ht="13.5" hidden="1" outlineLevel="1" thickBot="1">
      <c r="A29" s="102" t="s">
        <v>176</v>
      </c>
      <c r="B29" s="135">
        <v>1251578.2302675517</v>
      </c>
      <c r="C29" s="134">
        <v>-0.29453427993790626</v>
      </c>
      <c r="D29" s="134">
        <v>-4.0050045282613524</v>
      </c>
      <c r="E29" s="134">
        <v>-8.0067210035087015</v>
      </c>
      <c r="F29" s="134">
        <v>-8.7254339332284161</v>
      </c>
      <c r="G29" s="134">
        <v>-10.232211639583454</v>
      </c>
      <c r="H29" s="134">
        <v>-10.496341865474506</v>
      </c>
      <c r="I29" s="134">
        <v>-9.0689380093217835</v>
      </c>
      <c r="J29" s="134">
        <v>-11.824545936447592</v>
      </c>
      <c r="K29" s="134">
        <v>-13.867597327773211</v>
      </c>
      <c r="L29" s="134">
        <v>-16.51975133488321</v>
      </c>
      <c r="M29" s="134">
        <v>-16.686279507049548</v>
      </c>
      <c r="N29" s="134">
        <v>-15.503311591042134</v>
      </c>
      <c r="O29" s="134">
        <v>-17.186042948701569</v>
      </c>
      <c r="P29" s="134">
        <v>-17.437815310344646</v>
      </c>
      <c r="Q29" s="134">
        <v>-18.746644948557162</v>
      </c>
      <c r="R29" s="134">
        <v>-20.777614890441257</v>
      </c>
      <c r="S29" s="134">
        <v>-20.198451727925885</v>
      </c>
      <c r="T29" s="134">
        <v>-22.352294775470924</v>
      </c>
      <c r="U29" s="134">
        <v>-22.1946040068147</v>
      </c>
      <c r="V29" s="134">
        <v>-27.58317631381999</v>
      </c>
      <c r="W29" s="134">
        <v>-24.811036930721627</v>
      </c>
      <c r="X29" s="134">
        <v>-26.345830215123613</v>
      </c>
      <c r="Y29" s="134">
        <v>-25.981117099502029</v>
      </c>
      <c r="Z29" s="134">
        <v>-24.477185116194576</v>
      </c>
      <c r="AA29" s="134">
        <v>-27.937841211489683</v>
      </c>
    </row>
    <row r="30" spans="1:27" s="65" customFormat="1" ht="12.75" collapsed="1">
      <c r="A30" s="69"/>
      <c r="B30" s="136"/>
      <c r="D30" s="63"/>
      <c r="E30" s="63"/>
      <c r="F30" s="63"/>
      <c r="G30" s="63"/>
      <c r="H30" s="63"/>
      <c r="I30" s="63"/>
      <c r="J30" s="63"/>
      <c r="K30" s="63"/>
      <c r="L30" s="63"/>
      <c r="T30" s="137"/>
      <c r="U30" s="63"/>
      <c r="V30" s="63"/>
      <c r="W30" s="63"/>
    </row>
    <row r="31" spans="1:27" s="65" customFormat="1" ht="13.5" thickBot="1">
      <c r="A31" s="69"/>
      <c r="B31" s="136"/>
      <c r="D31" s="63"/>
      <c r="E31" s="63"/>
      <c r="F31" s="63"/>
      <c r="G31" s="63"/>
      <c r="H31" s="63"/>
      <c r="I31" s="63"/>
      <c r="J31" s="63"/>
      <c r="K31" s="63"/>
      <c r="L31" s="63"/>
      <c r="T31" s="72"/>
      <c r="U31" s="63"/>
      <c r="V31" s="63"/>
      <c r="W31" s="63"/>
    </row>
    <row r="32" spans="1:27" s="63" customFormat="1" ht="12.75">
      <c r="A32" s="59" t="s">
        <v>154</v>
      </c>
      <c r="B32" s="81" t="s">
        <v>163</v>
      </c>
      <c r="C32" s="60">
        <v>33238</v>
      </c>
      <c r="D32" s="61">
        <v>33603</v>
      </c>
      <c r="E32" s="61">
        <v>33969</v>
      </c>
      <c r="F32" s="61">
        <v>34334</v>
      </c>
      <c r="G32" s="61">
        <v>34699</v>
      </c>
      <c r="H32" s="62">
        <v>35064</v>
      </c>
      <c r="I32" s="61">
        <v>35430</v>
      </c>
      <c r="J32" s="61">
        <v>35795</v>
      </c>
      <c r="K32" s="61">
        <v>36160</v>
      </c>
      <c r="L32" s="61">
        <v>36525</v>
      </c>
      <c r="M32" s="62">
        <v>36891</v>
      </c>
      <c r="N32" s="61">
        <v>37256</v>
      </c>
      <c r="O32" s="61">
        <v>37621</v>
      </c>
      <c r="P32" s="61">
        <v>37986</v>
      </c>
      <c r="Q32" s="61">
        <v>38352</v>
      </c>
      <c r="R32" s="62">
        <v>38717</v>
      </c>
      <c r="S32" s="61">
        <v>39082</v>
      </c>
      <c r="T32" s="61">
        <v>39447</v>
      </c>
      <c r="U32" s="61">
        <v>39813</v>
      </c>
      <c r="V32" s="61">
        <v>40178</v>
      </c>
      <c r="W32" s="62">
        <v>40543</v>
      </c>
      <c r="X32" s="61">
        <v>40908</v>
      </c>
      <c r="Y32" s="61">
        <v>41274</v>
      </c>
      <c r="Z32" s="61">
        <v>41639</v>
      </c>
      <c r="AA32" s="61">
        <v>42004</v>
      </c>
    </row>
    <row r="33" spans="1:27" s="65" customFormat="1" ht="13.5" thickBot="1">
      <c r="A33" s="64" t="s">
        <v>177</v>
      </c>
      <c r="B33" s="82"/>
      <c r="C33" s="406" t="s">
        <v>173</v>
      </c>
      <c r="D33" s="406"/>
      <c r="E33" s="406"/>
      <c r="F33" s="406"/>
      <c r="G33" s="406"/>
      <c r="H33" s="406"/>
      <c r="I33" s="406"/>
      <c r="J33" s="406"/>
      <c r="K33" s="406"/>
      <c r="L33" s="406"/>
      <c r="M33" s="406"/>
      <c r="N33" s="406"/>
      <c r="O33" s="406"/>
      <c r="P33" s="406"/>
      <c r="Q33" s="406"/>
      <c r="R33" s="406"/>
      <c r="S33" s="406"/>
      <c r="T33" s="406"/>
      <c r="U33" s="406"/>
      <c r="V33" s="406"/>
      <c r="W33" s="406"/>
      <c r="X33" s="406"/>
      <c r="Y33" s="406"/>
      <c r="Z33" s="406"/>
      <c r="AA33" s="406"/>
    </row>
    <row r="34" spans="1:27" s="65" customFormat="1" ht="14.25">
      <c r="A34" s="83" t="s">
        <v>155</v>
      </c>
      <c r="B34" s="138"/>
      <c r="C34" s="106">
        <v>0</v>
      </c>
      <c r="D34" s="107">
        <v>-3.4742609261810884</v>
      </c>
      <c r="E34" s="107">
        <v>-4.9708862527104145</v>
      </c>
      <c r="F34" s="107">
        <v>-1.006266115431913</v>
      </c>
      <c r="G34" s="107">
        <v>-2.1051752444020195</v>
      </c>
      <c r="H34" s="107">
        <v>-0.17733571479610077</v>
      </c>
      <c r="I34" s="107">
        <v>2.232990423683475</v>
      </c>
      <c r="J34" s="107">
        <v>-3.1044968893543938</v>
      </c>
      <c r="K34" s="107">
        <v>-0.92759822275773729</v>
      </c>
      <c r="L34" s="107">
        <v>-3.2254890033345021</v>
      </c>
      <c r="M34" s="107">
        <v>0.19469318067277186</v>
      </c>
      <c r="N34" s="107">
        <v>1.8319109050681277</v>
      </c>
      <c r="O34" s="107">
        <v>2.0366938577300431</v>
      </c>
      <c r="P34" s="107">
        <v>-8.4696781452748837E-2</v>
      </c>
      <c r="Q34" s="108">
        <v>-1.9203107329803402</v>
      </c>
      <c r="R34" s="109">
        <v>-2.63615420934849</v>
      </c>
      <c r="S34" s="108">
        <v>1.3077876424317623</v>
      </c>
      <c r="T34" s="109">
        <v>-3.0221654298609764</v>
      </c>
      <c r="U34" s="109">
        <v>-0.52912507461701352</v>
      </c>
      <c r="V34" s="109">
        <v>-7.6974147278847482</v>
      </c>
      <c r="W34" s="109">
        <v>5.9208167730883616</v>
      </c>
      <c r="X34" s="109">
        <v>-2.3500950620416177</v>
      </c>
      <c r="Y34" s="109">
        <v>0.72033810809877252</v>
      </c>
      <c r="Z34" s="109">
        <v>2.3612441997758822</v>
      </c>
      <c r="AA34" s="109">
        <v>-5.3129336779627323</v>
      </c>
    </row>
    <row r="35" spans="1:27" s="65" customFormat="1" ht="15" thickBot="1">
      <c r="A35" s="88" t="s">
        <v>165</v>
      </c>
      <c r="B35" s="139"/>
      <c r="C35" s="111">
        <v>0</v>
      </c>
      <c r="D35" s="112">
        <v>-3.6045314775243185</v>
      </c>
      <c r="E35" s="112">
        <v>-4.7510401881668827</v>
      </c>
      <c r="F35" s="112">
        <v>-0.9899946138651643</v>
      </c>
      <c r="G35" s="112">
        <v>-1.7053808859659085</v>
      </c>
      <c r="H35" s="112">
        <v>-0.11202818873505294</v>
      </c>
      <c r="I35" s="112">
        <v>2.1555303290835326</v>
      </c>
      <c r="J35" s="112">
        <v>-2.8801655501165726</v>
      </c>
      <c r="K35" s="112">
        <v>-0.85868926791657429</v>
      </c>
      <c r="L35" s="112">
        <v>-2.9730014205408395</v>
      </c>
      <c r="M35" s="112">
        <v>0.44229498735286654</v>
      </c>
      <c r="N35" s="112">
        <v>1.818298513099819</v>
      </c>
      <c r="O35" s="112">
        <v>-1.800191987653605</v>
      </c>
      <c r="P35" s="112">
        <v>0.13682473468223577</v>
      </c>
      <c r="Q35" s="113">
        <v>-1.5565649833525441</v>
      </c>
      <c r="R35" s="112">
        <v>-2.2991465980534969</v>
      </c>
      <c r="S35" s="113">
        <v>1.3241352958108621</v>
      </c>
      <c r="T35" s="112">
        <v>-3.0349717862838901</v>
      </c>
      <c r="U35" s="112">
        <v>0.28729885386711373</v>
      </c>
      <c r="V35" s="112">
        <v>-7.5969463464413849</v>
      </c>
      <c r="W35" s="112">
        <v>5.5610957021216052</v>
      </c>
      <c r="X35" s="112">
        <v>-2.3767893631070081</v>
      </c>
      <c r="Y35" s="112">
        <v>0.56009368680049931</v>
      </c>
      <c r="Z35" s="112">
        <v>2.2957041363706168</v>
      </c>
      <c r="AA35" s="112">
        <v>-5.1315885238540915</v>
      </c>
    </row>
    <row r="36" spans="1:27" s="65" customFormat="1" ht="14.25">
      <c r="A36" s="91" t="s">
        <v>156</v>
      </c>
      <c r="B36" s="140"/>
      <c r="C36" s="106">
        <v>0</v>
      </c>
      <c r="D36" s="115">
        <v>-4.7122523154855855</v>
      </c>
      <c r="E36" s="115">
        <v>-3.0435822323561439</v>
      </c>
      <c r="F36" s="115">
        <v>0.49496406594211351</v>
      </c>
      <c r="G36" s="115">
        <v>-3.4962873150159623</v>
      </c>
      <c r="H36" s="115">
        <v>-2.0644320882265816</v>
      </c>
      <c r="I36" s="115">
        <v>-2.5145175328682825</v>
      </c>
      <c r="J36" s="115">
        <v>-4.1528769488438684</v>
      </c>
      <c r="K36" s="115">
        <v>-5.3530682205040705</v>
      </c>
      <c r="L36" s="115">
        <v>-0.64283024482556073</v>
      </c>
      <c r="M36" s="115">
        <v>-4.6677134079414344</v>
      </c>
      <c r="N36" s="115">
        <v>-4.1514189969231978</v>
      </c>
      <c r="O36" s="115">
        <v>-4.6284341655183852</v>
      </c>
      <c r="P36" s="115">
        <v>-4.2070122642693661</v>
      </c>
      <c r="Q36" s="116">
        <v>-6.5517513948608013</v>
      </c>
      <c r="R36" s="115">
        <v>-4.5090133292121948</v>
      </c>
      <c r="S36" s="116">
        <v>-5.7380382886683492</v>
      </c>
      <c r="T36" s="115">
        <v>-3.4368604598431318</v>
      </c>
      <c r="U36" s="115">
        <v>-1.4943057415408134</v>
      </c>
      <c r="V36" s="115">
        <v>-3.5890467780463524</v>
      </c>
      <c r="W36" s="115">
        <v>-1.3863636491772837</v>
      </c>
      <c r="X36" s="115">
        <v>-1.8528385852956433</v>
      </c>
      <c r="Y36" s="115">
        <v>1.2222313815370711</v>
      </c>
      <c r="Z36" s="115">
        <v>-1.100538118568636</v>
      </c>
      <c r="AA36" s="115">
        <v>-2.3879489903207656</v>
      </c>
    </row>
    <row r="37" spans="1:27" s="65" customFormat="1" ht="14.25">
      <c r="A37" s="94" t="s">
        <v>157</v>
      </c>
      <c r="B37" s="141"/>
      <c r="C37" s="118">
        <v>0</v>
      </c>
      <c r="D37" s="119">
        <v>-3.7015334619136979</v>
      </c>
      <c r="E37" s="119">
        <v>1.6086360186501167</v>
      </c>
      <c r="F37" s="119">
        <v>-4.3358853078260182</v>
      </c>
      <c r="G37" s="119">
        <v>1.4399895660887694</v>
      </c>
      <c r="H37" s="119">
        <v>-1.0573881973975716</v>
      </c>
      <c r="I37" s="119">
        <v>2.0680931918888916</v>
      </c>
      <c r="J37" s="119">
        <v>-4.5808737925519267</v>
      </c>
      <c r="K37" s="119">
        <v>-21.596289822934736</v>
      </c>
      <c r="L37" s="119">
        <v>-7.3442689813453796</v>
      </c>
      <c r="M37" s="119">
        <v>4.7989989365930796E-2</v>
      </c>
      <c r="N37" s="119">
        <v>3.1910662928880811</v>
      </c>
      <c r="O37" s="119">
        <v>-1.796991397126817</v>
      </c>
      <c r="P37" s="119">
        <v>-0.83048196826453591</v>
      </c>
      <c r="Q37" s="120">
        <v>4.9295186083405014</v>
      </c>
      <c r="R37" s="119">
        <v>-4.4020877196619494</v>
      </c>
      <c r="S37" s="120">
        <v>-0.64775435085824995</v>
      </c>
      <c r="T37" s="119">
        <v>4.4442084669713608</v>
      </c>
      <c r="U37" s="119">
        <v>1.0708630375915646</v>
      </c>
      <c r="V37" s="119">
        <v>-1.7048389440339093</v>
      </c>
      <c r="W37" s="119">
        <v>-17.707523226534676</v>
      </c>
      <c r="X37" s="119">
        <v>3.631797900015556</v>
      </c>
      <c r="Y37" s="119">
        <v>-2.1083686500646195</v>
      </c>
      <c r="Z37" s="119">
        <v>1.5009443136563334</v>
      </c>
      <c r="AA37" s="119">
        <v>1.7802005415446871</v>
      </c>
    </row>
    <row r="38" spans="1:27" s="65" customFormat="1" ht="12.75">
      <c r="A38" s="94" t="s">
        <v>158</v>
      </c>
      <c r="B38" s="142"/>
      <c r="C38" s="122">
        <v>0</v>
      </c>
      <c r="D38" s="115">
        <v>-8.2243738313939758</v>
      </c>
      <c r="E38" s="119">
        <v>4.298391218279221</v>
      </c>
      <c r="F38" s="119">
        <v>39.907314099126239</v>
      </c>
      <c r="G38" s="119">
        <v>5.9932634380582357</v>
      </c>
      <c r="H38" s="119">
        <v>2.5559941195427029</v>
      </c>
      <c r="I38" s="119">
        <v>-7.8970764250103969</v>
      </c>
      <c r="J38" s="119">
        <v>8.1010225368175242</v>
      </c>
      <c r="K38" s="119">
        <v>7.2276587601623987</v>
      </c>
      <c r="L38" s="119">
        <v>1.8170500695607217</v>
      </c>
      <c r="M38" s="119">
        <v>-11.621723791399276</v>
      </c>
      <c r="N38" s="119">
        <v>13.588373043101257</v>
      </c>
      <c r="O38" s="119">
        <v>7.349854979801691</v>
      </c>
      <c r="P38" s="119">
        <v>-7.0525233478695384</v>
      </c>
      <c r="Q38" s="120">
        <v>3.3268151984250807</v>
      </c>
      <c r="R38" s="119">
        <v>2.5109200913532987</v>
      </c>
      <c r="S38" s="120">
        <v>2.3067500494213391</v>
      </c>
      <c r="T38" s="119">
        <v>1.0292967787439693</v>
      </c>
      <c r="U38" s="119">
        <v>1.8207770644990831</v>
      </c>
      <c r="V38" s="119">
        <v>5.4421792150128425</v>
      </c>
      <c r="W38" s="119">
        <v>-4.1283438404344963</v>
      </c>
      <c r="X38" s="119">
        <v>2.4217319702839859</v>
      </c>
      <c r="Y38" s="119">
        <v>1.8972711118444749</v>
      </c>
      <c r="Z38" s="119">
        <v>0.30868105048169525</v>
      </c>
      <c r="AA38" s="119">
        <v>1.2959275641416781</v>
      </c>
    </row>
    <row r="39" spans="1:27" s="65" customFormat="1" ht="12.75">
      <c r="A39" s="94" t="s">
        <v>159</v>
      </c>
      <c r="B39" s="142"/>
      <c r="C39" s="122">
        <v>0</v>
      </c>
      <c r="D39" s="119">
        <v>-13.254160673792171</v>
      </c>
      <c r="E39" s="119">
        <v>-9.3235349570287269</v>
      </c>
      <c r="F39" s="119">
        <v>-6.2617984129424542</v>
      </c>
      <c r="G39" s="119">
        <v>-14.962584188048794</v>
      </c>
      <c r="H39" s="119">
        <v>8.7006137161118602</v>
      </c>
      <c r="I39" s="119">
        <v>-2.1351688803498945</v>
      </c>
      <c r="J39" s="119">
        <v>-18.994004724951964</v>
      </c>
      <c r="K39" s="119">
        <v>7.7597753372976825</v>
      </c>
      <c r="L39" s="119">
        <v>-16.669838119176148</v>
      </c>
      <c r="M39" s="119">
        <v>-35.590996306501324</v>
      </c>
      <c r="N39" s="119">
        <v>-9.0684216557193764</v>
      </c>
      <c r="O39" s="119">
        <v>8.7449597500520468</v>
      </c>
      <c r="P39" s="119">
        <v>7.3899279521943555</v>
      </c>
      <c r="Q39" s="120">
        <v>-3.7547039422099857</v>
      </c>
      <c r="R39" s="119">
        <v>-14.388295751190739</v>
      </c>
      <c r="S39" s="120">
        <v>-20.113139569817292</v>
      </c>
      <c r="T39" s="119">
        <v>-12.136893703759526</v>
      </c>
      <c r="U39" s="119">
        <v>-3.6329144710614827</v>
      </c>
      <c r="V39" s="119">
        <v>-28.286497257442846</v>
      </c>
      <c r="W39" s="119">
        <v>-14.911014916499639</v>
      </c>
      <c r="X39" s="119">
        <v>-19.359120634498339</v>
      </c>
      <c r="Y39" s="119">
        <v>-13.039908216693831</v>
      </c>
      <c r="Z39" s="119">
        <v>6.6257198482936985</v>
      </c>
      <c r="AA39" s="119">
        <v>-9.2983742619928051</v>
      </c>
    </row>
    <row r="40" spans="1:27" s="65" customFormat="1" ht="14.25">
      <c r="A40" s="94" t="s">
        <v>160</v>
      </c>
      <c r="B40" s="142"/>
      <c r="C40" s="122">
        <v>0</v>
      </c>
      <c r="D40" s="119">
        <v>7.1788792140159643</v>
      </c>
      <c r="E40" s="119">
        <v>10.365379860302639</v>
      </c>
      <c r="F40" s="119">
        <v>14.047562740348354</v>
      </c>
      <c r="G40" s="119">
        <v>4.6142509084494634</v>
      </c>
      <c r="H40" s="119">
        <v>3.4871772988764036</v>
      </c>
      <c r="I40" s="119">
        <v>-4.7108390913883369</v>
      </c>
      <c r="J40" s="119">
        <v>-0.87056329922774012</v>
      </c>
      <c r="K40" s="119">
        <v>-3.6001778236183526</v>
      </c>
      <c r="L40" s="119">
        <v>-27.155472848030328</v>
      </c>
      <c r="M40" s="119">
        <v>-5.0644978130442695</v>
      </c>
      <c r="N40" s="119">
        <v>-7.8752430648105616</v>
      </c>
      <c r="O40" s="119">
        <v>-17.71795353392082</v>
      </c>
      <c r="P40" s="119">
        <v>-1.7130515857987234</v>
      </c>
      <c r="Q40" s="120">
        <v>6.9012088138376839</v>
      </c>
      <c r="R40" s="119">
        <v>2.3528330656811534</v>
      </c>
      <c r="S40" s="120">
        <v>-2.3605084274963133</v>
      </c>
      <c r="T40" s="119">
        <v>-1.8789930245127948</v>
      </c>
      <c r="U40" s="119">
        <v>-6.5830632011777794</v>
      </c>
      <c r="V40" s="119">
        <v>-1.589712572676504</v>
      </c>
      <c r="W40" s="119">
        <v>4.2085803115589044</v>
      </c>
      <c r="X40" s="119">
        <v>3.8082202984232509</v>
      </c>
      <c r="Y40" s="119">
        <v>-0.25860931459951075</v>
      </c>
      <c r="Z40" s="119">
        <v>3.3695795765932246</v>
      </c>
      <c r="AA40" s="119">
        <v>4.1386578227104849</v>
      </c>
    </row>
    <row r="41" spans="1:27" s="65" customFormat="1" ht="15" thickBot="1">
      <c r="A41" s="88" t="s">
        <v>161</v>
      </c>
      <c r="B41" s="143"/>
      <c r="C41" s="126">
        <v>0</v>
      </c>
      <c r="D41" s="112">
        <v>0</v>
      </c>
      <c r="E41" s="112">
        <v>0</v>
      </c>
      <c r="F41" s="112">
        <v>0</v>
      </c>
      <c r="G41" s="112">
        <v>0</v>
      </c>
      <c r="H41" s="112">
        <v>-23.114583249999995</v>
      </c>
      <c r="I41" s="112">
        <v>36.512667403861087</v>
      </c>
      <c r="J41" s="112">
        <v>8.733624540479255</v>
      </c>
      <c r="K41" s="112">
        <v>-3.4136545454545484</v>
      </c>
      <c r="L41" s="112">
        <v>-11.85031184135299</v>
      </c>
      <c r="M41" s="112">
        <v>33.372641395049186</v>
      </c>
      <c r="N41" s="112">
        <v>-12.290008777429478</v>
      </c>
      <c r="O41" s="112">
        <v>56.249999958760981</v>
      </c>
      <c r="P41" s="112">
        <v>58.580645086882555</v>
      </c>
      <c r="Q41" s="113">
        <v>17.737998402249005</v>
      </c>
      <c r="R41" s="112">
        <v>51.174216208789602</v>
      </c>
      <c r="S41" s="113">
        <v>-19.279872331936971</v>
      </c>
      <c r="T41" s="112">
        <v>-56.814531076238723</v>
      </c>
      <c r="U41" s="112">
        <v>146.16452074391989</v>
      </c>
      <c r="V41" s="112">
        <v>-1.738535471235366</v>
      </c>
      <c r="W41" s="112">
        <v>111.24776485217347</v>
      </c>
      <c r="X41" s="112">
        <v>-0.36950422322094312</v>
      </c>
      <c r="Y41" s="112">
        <v>-42.478488175820942</v>
      </c>
      <c r="Z41" s="112">
        <v>-54.468145546998933</v>
      </c>
      <c r="AA41" s="112">
        <v>26.502145922746777</v>
      </c>
    </row>
    <row r="42" spans="1:27" ht="13.5" thickBot="1">
      <c r="A42" s="144" t="s">
        <v>174</v>
      </c>
      <c r="B42" s="145"/>
      <c r="C42" s="146">
        <v>0</v>
      </c>
      <c r="D42" s="131">
        <v>-3.6154509691076839</v>
      </c>
      <c r="E42" s="131">
        <v>-4.3379975497215355</v>
      </c>
      <c r="F42" s="131">
        <v>-0.78901994213826754</v>
      </c>
      <c r="G42" s="131">
        <v>-1.9818258622624398</v>
      </c>
      <c r="H42" s="131">
        <v>-0.3542079307892152</v>
      </c>
      <c r="I42" s="131">
        <v>1.6413115133437088</v>
      </c>
      <c r="J42" s="131">
        <v>-3.2229465067077285</v>
      </c>
      <c r="K42" s="131">
        <v>-2.423763401607161</v>
      </c>
      <c r="L42" s="131">
        <v>-3.2976869222997749</v>
      </c>
      <c r="M42" s="131">
        <v>-0.43410687179836316</v>
      </c>
      <c r="N42" s="131">
        <v>1.4158226249374053</v>
      </c>
      <c r="O42" s="131">
        <v>1.3023270348219427</v>
      </c>
      <c r="P42" s="131">
        <v>-0.49853883083858364</v>
      </c>
      <c r="Q42" s="147">
        <v>-1.9020438764605956</v>
      </c>
      <c r="R42" s="131">
        <v>-2.7949825744772738</v>
      </c>
      <c r="S42" s="147">
        <v>0.70848799596365097</v>
      </c>
      <c r="T42" s="131">
        <v>-2.6829793876150916</v>
      </c>
      <c r="U42" s="131">
        <v>-0.51138014259142039</v>
      </c>
      <c r="V42" s="131">
        <v>-6.9991142688291035</v>
      </c>
      <c r="W42" s="131">
        <v>4.101442675082879</v>
      </c>
      <c r="X42" s="131">
        <v>-2.011157829837245</v>
      </c>
      <c r="Y42" s="131">
        <v>0.63478633488978176</v>
      </c>
      <c r="Z42" s="131">
        <v>2.0847936875146615</v>
      </c>
      <c r="AA42" s="131">
        <v>-4.7327709304762635</v>
      </c>
    </row>
    <row r="43" spans="1:27" ht="15" thickBot="1">
      <c r="A43" s="102" t="s">
        <v>175</v>
      </c>
      <c r="B43" s="145"/>
      <c r="C43" s="130">
        <v>0</v>
      </c>
      <c r="D43" s="134">
        <v>-3.7214311387313046</v>
      </c>
      <c r="E43" s="134">
        <v>-4.1686719766818214</v>
      </c>
      <c r="F43" s="134">
        <v>-0.78126678118206883</v>
      </c>
      <c r="G43" s="134">
        <v>-1.6508188110724689</v>
      </c>
      <c r="H43" s="134">
        <v>-0.29423719879402199</v>
      </c>
      <c r="I43" s="134">
        <v>1.5947994594894794</v>
      </c>
      <c r="J43" s="134">
        <v>-3.0304363182388698</v>
      </c>
      <c r="K43" s="134">
        <v>-2.3170296235198293</v>
      </c>
      <c r="L43" s="134">
        <v>-3.0791594392213284</v>
      </c>
      <c r="M43" s="134">
        <v>-0.19948212281251188</v>
      </c>
      <c r="N43" s="134">
        <v>1.4198956774562816</v>
      </c>
      <c r="O43" s="134">
        <v>-1.9914761031996164</v>
      </c>
      <c r="P43" s="134">
        <v>-0.3040216536049769</v>
      </c>
      <c r="Q43" s="148">
        <v>-1.5852652677885146</v>
      </c>
      <c r="R43" s="134">
        <v>-2.4995520992311668</v>
      </c>
      <c r="S43" s="148">
        <v>0.73105999234235242</v>
      </c>
      <c r="T43" s="134">
        <v>-2.6989990723009072</v>
      </c>
      <c r="U43" s="134">
        <v>0.20308490534297619</v>
      </c>
      <c r="V43" s="134">
        <v>-6.9257051367970064</v>
      </c>
      <c r="W43" s="134">
        <v>3.8280322748088054</v>
      </c>
      <c r="X43" s="134">
        <v>-2.0412481057729792</v>
      </c>
      <c r="Y43" s="134">
        <v>0.49516967835873515</v>
      </c>
      <c r="Z43" s="134">
        <v>2.0318220491508185</v>
      </c>
      <c r="AA43" s="134">
        <v>-4.5822657704422767</v>
      </c>
    </row>
  </sheetData>
  <mergeCells count="3">
    <mergeCell ref="C4:AA4"/>
    <mergeCell ref="C18:AA18"/>
    <mergeCell ref="C33:AA33"/>
  </mergeCells>
  <pageMargins left="0.59055118110236227" right="0.59055118110236227" top="0.78740157480314965" bottom="0.78740157480314965" header="0.70866141732283472" footer="0.70866141732283472"/>
  <pageSetup paperSize="9" scale="56" fitToHeight="4" pageOrder="overThenDown" orientation="landscape" r:id="rId1"/>
  <headerFooter alignWithMargins="0">
    <oddFooter>Seite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63"/>
  <sheetViews>
    <sheetView zoomScale="90" zoomScaleNormal="90" zoomScaleSheetLayoutView="75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 activeCell="AD34" sqref="AD34"/>
    </sheetView>
  </sheetViews>
  <sheetFormatPr baseColWidth="10" defaultColWidth="8" defaultRowHeight="12" outlineLevelCol="1"/>
  <cols>
    <col min="1" max="1" width="53.42578125" style="76" customWidth="1"/>
    <col min="2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79" customFormat="1" ht="29.25" customHeight="1">
      <c r="A1" s="77" t="s">
        <v>178</v>
      </c>
      <c r="B1" s="78"/>
      <c r="C1" s="78"/>
      <c r="E1" s="78"/>
      <c r="F1" s="78"/>
      <c r="G1" s="78"/>
      <c r="H1" s="78"/>
      <c r="I1" s="78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</row>
    <row r="2" spans="1:27" s="58" customFormat="1" ht="16.5" thickBot="1">
      <c r="A2" s="55"/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  <c r="O2" s="57"/>
    </row>
    <row r="3" spans="1:27" s="74" customFormat="1" ht="12.75">
      <c r="A3" s="73" t="s">
        <v>154</v>
      </c>
      <c r="B3" s="81" t="s">
        <v>163</v>
      </c>
      <c r="C3" s="60">
        <v>33238</v>
      </c>
      <c r="D3" s="61">
        <v>33603</v>
      </c>
      <c r="E3" s="61">
        <v>33969</v>
      </c>
      <c r="F3" s="61">
        <v>34334</v>
      </c>
      <c r="G3" s="61">
        <v>34699</v>
      </c>
      <c r="H3" s="62">
        <v>35064</v>
      </c>
      <c r="I3" s="61">
        <v>35430</v>
      </c>
      <c r="J3" s="61">
        <v>35795</v>
      </c>
      <c r="K3" s="61">
        <v>36160</v>
      </c>
      <c r="L3" s="61">
        <v>36525</v>
      </c>
      <c r="M3" s="62">
        <v>36891</v>
      </c>
      <c r="N3" s="61">
        <v>37256</v>
      </c>
      <c r="O3" s="61">
        <v>37621</v>
      </c>
      <c r="P3" s="61">
        <v>37986</v>
      </c>
      <c r="Q3" s="61">
        <v>38352</v>
      </c>
      <c r="R3" s="62">
        <v>38717</v>
      </c>
      <c r="S3" s="61">
        <v>39082</v>
      </c>
      <c r="T3" s="61">
        <v>39447</v>
      </c>
      <c r="U3" s="61">
        <v>39813</v>
      </c>
      <c r="V3" s="61">
        <v>40178</v>
      </c>
      <c r="W3" s="62">
        <v>40543</v>
      </c>
      <c r="X3" s="61">
        <v>40908</v>
      </c>
      <c r="Y3" s="61">
        <v>41274</v>
      </c>
      <c r="Z3" s="61">
        <v>41639</v>
      </c>
      <c r="AA3" s="61">
        <v>42004</v>
      </c>
    </row>
    <row r="4" spans="1:27" s="65" customFormat="1" ht="13.5" thickBot="1">
      <c r="A4" s="64"/>
      <c r="B4" s="82"/>
      <c r="C4" s="406" t="s">
        <v>164</v>
      </c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</row>
    <row r="5" spans="1:27" s="65" customFormat="1" ht="15.75" customHeight="1">
      <c r="A5" s="83" t="s">
        <v>155</v>
      </c>
      <c r="B5" s="84">
        <v>1017973.5815476723</v>
      </c>
      <c r="C5" s="66">
        <v>1017973.5815476723</v>
      </c>
      <c r="D5" s="66">
        <v>982606.52316511539</v>
      </c>
      <c r="E5" s="66">
        <v>933762.27058686491</v>
      </c>
      <c r="F5" s="66">
        <v>924366.13725926168</v>
      </c>
      <c r="G5" s="66">
        <v>904906.61017004447</v>
      </c>
      <c r="H5" s="66">
        <v>903301.88756466226</v>
      </c>
      <c r="I5" s="66">
        <v>923472.53221093328</v>
      </c>
      <c r="J5" s="66">
        <v>894803.35617440264</v>
      </c>
      <c r="K5" s="66">
        <v>886503.17614535231</v>
      </c>
      <c r="L5" s="66">
        <v>857909.11368457286</v>
      </c>
      <c r="M5" s="66">
        <v>859579.40422528691</v>
      </c>
      <c r="N5" s="85">
        <v>875326.13306900964</v>
      </c>
      <c r="O5" s="86">
        <v>893153.84665633214</v>
      </c>
      <c r="P5" s="86">
        <v>892397.37409479287</v>
      </c>
      <c r="Q5" s="86">
        <v>875260.57153921586</v>
      </c>
      <c r="R5" s="87">
        <v>852187.35313981713</v>
      </c>
      <c r="S5" s="86">
        <v>863332.15403454599</v>
      </c>
      <c r="T5" s="87">
        <v>837240.82813043986</v>
      </c>
      <c r="U5" s="87">
        <v>832810.77697387058</v>
      </c>
      <c r="V5" s="87">
        <v>768705.87757167243</v>
      </c>
      <c r="W5" s="87">
        <v>814219.54410665203</v>
      </c>
      <c r="X5" s="87">
        <v>795084.61080642382</v>
      </c>
      <c r="Y5" s="87">
        <v>800811.90824969125</v>
      </c>
      <c r="Z5" s="87">
        <v>819721.03298435162</v>
      </c>
      <c r="AA5" s="87">
        <v>776169.79815758206</v>
      </c>
    </row>
    <row r="6" spans="1:27" s="65" customFormat="1" ht="15.75" customHeight="1" thickBot="1">
      <c r="A6" s="88" t="s">
        <v>165</v>
      </c>
      <c r="B6" s="89">
        <v>1050959.0122780607</v>
      </c>
      <c r="C6" s="90">
        <v>1050959.0122780607</v>
      </c>
      <c r="D6" s="68">
        <v>1013076.8638646193</v>
      </c>
      <c r="E6" s="68">
        <v>964945.17492539051</v>
      </c>
      <c r="F6" s="68">
        <v>955392.26966687734</v>
      </c>
      <c r="G6" s="68">
        <v>939099.19251398253</v>
      </c>
      <c r="H6" s="68">
        <v>938047.1366981836</v>
      </c>
      <c r="I6" s="68">
        <v>958267.0272308127</v>
      </c>
      <c r="J6" s="68">
        <v>930667.35043438466</v>
      </c>
      <c r="K6" s="68">
        <v>922675.80977620115</v>
      </c>
      <c r="L6" s="68">
        <v>895244.6448445681</v>
      </c>
      <c r="M6" s="68">
        <v>899204.26703326055</v>
      </c>
      <c r="N6" s="68">
        <v>915554.48485045659</v>
      </c>
      <c r="O6" s="68">
        <v>899072.7463715754</v>
      </c>
      <c r="P6" s="68">
        <v>900302.90027139871</v>
      </c>
      <c r="Q6" s="68">
        <v>886289.1005816668</v>
      </c>
      <c r="R6" s="68">
        <v>865912.01487672445</v>
      </c>
      <c r="S6" s="68">
        <v>877377.86149637413</v>
      </c>
      <c r="T6" s="68">
        <v>850749.69094085821</v>
      </c>
      <c r="U6" s="68">
        <v>853193.88505220925</v>
      </c>
      <c r="V6" s="68">
        <v>788377.20337367407</v>
      </c>
      <c r="W6" s="68">
        <v>832219.61414699396</v>
      </c>
      <c r="X6" s="68">
        <v>812439.50688025798</v>
      </c>
      <c r="Y6" s="68">
        <v>816989.92926736735</v>
      </c>
      <c r="Z6" s="68">
        <v>835745.60086728958</v>
      </c>
      <c r="AA6" s="68">
        <v>792858.57552456832</v>
      </c>
    </row>
    <row r="7" spans="1:27" s="65" customFormat="1" ht="15.75" customHeight="1">
      <c r="A7" s="35" t="s">
        <v>156</v>
      </c>
      <c r="B7" s="84">
        <v>118442.6848619066</v>
      </c>
      <c r="C7" s="92">
        <v>118442.6848619066</v>
      </c>
      <c r="D7" s="92">
        <v>112861.36670197811</v>
      </c>
      <c r="E7" s="92">
        <v>109426.33819784239</v>
      </c>
      <c r="F7" s="92">
        <v>109967.95925059801</v>
      </c>
      <c r="G7" s="92">
        <v>106123.16344073742</v>
      </c>
      <c r="H7" s="92">
        <v>103932.32280162569</v>
      </c>
      <c r="I7" s="92">
        <v>101318.92632246156</v>
      </c>
      <c r="J7" s="92">
        <v>97111.275986399938</v>
      </c>
      <c r="K7" s="92">
        <v>91912.843133045957</v>
      </c>
      <c r="L7" s="92">
        <v>91321.999578507661</v>
      </c>
      <c r="M7" s="92">
        <v>87059.350359781442</v>
      </c>
      <c r="N7" s="92">
        <v>83445.151950347557</v>
      </c>
      <c r="O7" s="92">
        <v>79582.948028008934</v>
      </c>
      <c r="P7" s="92">
        <v>76234.883644203481</v>
      </c>
      <c r="Q7" s="92">
        <v>71240.16359167386</v>
      </c>
      <c r="R7" s="92">
        <v>68027.935119572721</v>
      </c>
      <c r="S7" s="92">
        <v>64124.466155421171</v>
      </c>
      <c r="T7" s="92">
        <v>61920.597733040006</v>
      </c>
      <c r="U7" s="92">
        <v>60995.314685918798</v>
      </c>
      <c r="V7" s="92">
        <v>58806.164309424596</v>
      </c>
      <c r="W7" s="92">
        <v>57990.897023963269</v>
      </c>
      <c r="X7" s="92">
        <v>56916.419307944219</v>
      </c>
      <c r="Y7" s="92">
        <v>57612.069645973133</v>
      </c>
      <c r="Z7" s="92">
        <v>56978.026858622892</v>
      </c>
      <c r="AA7" s="92">
        <v>55617.420641547709</v>
      </c>
    </row>
    <row r="8" spans="1:27" s="65" customFormat="1" ht="15.75" customHeight="1">
      <c r="A8" s="42" t="s">
        <v>157</v>
      </c>
      <c r="B8" s="95">
        <v>65239.0526733921</v>
      </c>
      <c r="C8" s="96">
        <v>65239.0526733921</v>
      </c>
      <c r="D8" s="96">
        <v>62824.20730845099</v>
      </c>
      <c r="E8" s="96">
        <v>63834.820135646143</v>
      </c>
      <c r="F8" s="96">
        <v>61067.015548107498</v>
      </c>
      <c r="G8" s="96">
        <v>61946.374200322054</v>
      </c>
      <c r="H8" s="96">
        <v>61291.360550812111</v>
      </c>
      <c r="I8" s="96">
        <v>62558.923005579534</v>
      </c>
      <c r="J8" s="96">
        <v>59693.177696714207</v>
      </c>
      <c r="K8" s="96">
        <v>46801.66603681237</v>
      </c>
      <c r="L8" s="96">
        <v>43364.425795317904</v>
      </c>
      <c r="M8" s="96">
        <v>43385.23637864567</v>
      </c>
      <c r="N8" s="96">
        <v>44769.688032814447</v>
      </c>
      <c r="O8" s="96">
        <v>43965.180590344251</v>
      </c>
      <c r="P8" s="96">
        <v>43600.05769322651</v>
      </c>
      <c r="Q8" s="96">
        <v>45749.330650461307</v>
      </c>
      <c r="R8" s="96">
        <v>43735.404984069806</v>
      </c>
      <c r="S8" s="96">
        <v>43452.106995420014</v>
      </c>
      <c r="T8" s="96">
        <v>45383.209213587928</v>
      </c>
      <c r="U8" s="96">
        <v>45869.201226329089</v>
      </c>
      <c r="V8" s="96">
        <v>45087.205220505348</v>
      </c>
      <c r="W8" s="96">
        <v>37103.377883889007</v>
      </c>
      <c r="X8" s="96">
        <v>38450.897582710924</v>
      </c>
      <c r="Y8" s="96">
        <v>37640.210912408591</v>
      </c>
      <c r="Z8" s="96">
        <v>38205.169517746639</v>
      </c>
      <c r="AA8" s="96">
        <v>38885.298152399635</v>
      </c>
    </row>
    <row r="9" spans="1:27" s="65" customFormat="1" ht="15.75" customHeight="1">
      <c r="A9" s="94" t="s">
        <v>179</v>
      </c>
      <c r="B9" s="95">
        <v>8379.3203613279748</v>
      </c>
      <c r="C9" s="96">
        <v>5756.0438939999995</v>
      </c>
      <c r="D9" s="67">
        <v>5282.6453262583127</v>
      </c>
      <c r="E9" s="67">
        <v>5509.7140890550372</v>
      </c>
      <c r="F9" s="67">
        <v>7708.4929965380434</v>
      </c>
      <c r="G9" s="67">
        <v>8170.4832889248373</v>
      </c>
      <c r="H9" s="67">
        <v>8379.3203613279748</v>
      </c>
      <c r="I9" s="67">
        <v>7717.5990284974469</v>
      </c>
      <c r="J9" s="67">
        <v>8342.8034650972349</v>
      </c>
      <c r="K9" s="67">
        <v>8945.7928305854675</v>
      </c>
      <c r="L9" s="67">
        <v>9108.3423654363796</v>
      </c>
      <c r="M9" s="67">
        <v>8049.7959737503606</v>
      </c>
      <c r="N9" s="67">
        <v>9143.6322798721048</v>
      </c>
      <c r="O9" s="67">
        <v>9815.675992329041</v>
      </c>
      <c r="P9" s="67">
        <v>9123.4231512188107</v>
      </c>
      <c r="Q9" s="67">
        <v>9426.9425792301899</v>
      </c>
      <c r="R9" s="67">
        <v>9663.6455744524192</v>
      </c>
      <c r="S9" s="67">
        <v>9886.561723517003</v>
      </c>
      <c r="T9" s="67">
        <v>9988.3237848656972</v>
      </c>
      <c r="U9" s="67">
        <v>10170.188893468438</v>
      </c>
      <c r="V9" s="67">
        <v>10723.668799556322</v>
      </c>
      <c r="W9" s="67">
        <v>10280.958879201244</v>
      </c>
      <c r="X9" s="67">
        <v>10529.936147230612</v>
      </c>
      <c r="Y9" s="67">
        <v>10729.717583847687</v>
      </c>
      <c r="Z9" s="67">
        <v>10762.838188799227</v>
      </c>
      <c r="AA9" s="67">
        <v>10902.316775571842</v>
      </c>
    </row>
    <row r="10" spans="1:27" s="65" customFormat="1" ht="15.75" customHeight="1">
      <c r="A10" s="94" t="s">
        <v>180</v>
      </c>
      <c r="B10" s="95">
        <v>2085.7208518848802</v>
      </c>
      <c r="C10" s="96">
        <v>3060.2314999999999</v>
      </c>
      <c r="D10" s="67">
        <v>2654.6234999999997</v>
      </c>
      <c r="E10" s="67">
        <v>2407.1187500000001</v>
      </c>
      <c r="F10" s="67">
        <v>2256.3898263148599</v>
      </c>
      <c r="G10" s="67">
        <v>1918.7755989419311</v>
      </c>
      <c r="H10" s="67">
        <v>2085.7208518848802</v>
      </c>
      <c r="I10" s="67">
        <v>2041.1871893244656</v>
      </c>
      <c r="J10" s="67">
        <v>1653.4839981390626</v>
      </c>
      <c r="K10" s="67">
        <v>1781.7906416328212</v>
      </c>
      <c r="L10" s="67">
        <v>1484.7690260499999</v>
      </c>
      <c r="M10" s="67">
        <v>956.32493682846871</v>
      </c>
      <c r="N10" s="67">
        <v>869.60135915807109</v>
      </c>
      <c r="O10" s="67">
        <v>945.64764800234991</v>
      </c>
      <c r="P10" s="67">
        <v>1015.5303278713441</v>
      </c>
      <c r="Q10" s="67">
        <v>977.40017061642061</v>
      </c>
      <c r="R10" s="67">
        <v>836.7689433954871</v>
      </c>
      <c r="S10" s="67">
        <v>668.46843793346727</v>
      </c>
      <c r="T10" s="67">
        <v>587.33713417830063</v>
      </c>
      <c r="U10" s="67">
        <v>565.99967843681941</v>
      </c>
      <c r="V10" s="67">
        <v>405.89819491865319</v>
      </c>
      <c r="W10" s="67">
        <v>345.37465452853002</v>
      </c>
      <c r="X10" s="67">
        <v>278.51315851737002</v>
      </c>
      <c r="Y10" s="67">
        <v>242.19529827528999</v>
      </c>
      <c r="Z10" s="67">
        <v>258.24248022475001</v>
      </c>
      <c r="AA10" s="67">
        <v>234.23012790999999</v>
      </c>
    </row>
    <row r="11" spans="1:27" s="65" customFormat="1" ht="15.75" customHeight="1">
      <c r="A11" s="94" t="s">
        <v>181</v>
      </c>
      <c r="B11" s="95">
        <v>6467.1495243069985</v>
      </c>
      <c r="C11" s="96">
        <v>4427.9981318146029</v>
      </c>
      <c r="D11" s="67">
        <v>4745.878769296457</v>
      </c>
      <c r="E11" s="67">
        <v>5237.807131443491</v>
      </c>
      <c r="F11" s="67">
        <v>5973.5913744514555</v>
      </c>
      <c r="G11" s="67">
        <v>6249.2278687141416</v>
      </c>
      <c r="H11" s="67">
        <v>6467.1495243069985</v>
      </c>
      <c r="I11" s="67">
        <v>6162.4925164174101</v>
      </c>
      <c r="J11" s="67">
        <v>6108.8441182518236</v>
      </c>
      <c r="K11" s="67">
        <v>5888.914867027107</v>
      </c>
      <c r="L11" s="67">
        <v>4289.7521892679397</v>
      </c>
      <c r="M11" s="67">
        <v>4072.4977834574465</v>
      </c>
      <c r="N11" s="67">
        <v>3751.7786842011501</v>
      </c>
      <c r="O11" s="67">
        <v>3087.0402802388439</v>
      </c>
      <c r="P11" s="67">
        <v>3034.1576877639673</v>
      </c>
      <c r="Q11" s="67">
        <v>3243.5512455376679</v>
      </c>
      <c r="R11" s="67">
        <v>3319.8665917449912</v>
      </c>
      <c r="S11" s="67">
        <v>3241.5008610652162</v>
      </c>
      <c r="T11" s="67">
        <v>3180.5932859962786</v>
      </c>
      <c r="U11" s="67">
        <v>2971.2128198067262</v>
      </c>
      <c r="V11" s="67">
        <v>2923.9790760492824</v>
      </c>
      <c r="W11" s="67">
        <v>3047.0370837579949</v>
      </c>
      <c r="X11" s="67">
        <v>3163.0749684821508</v>
      </c>
      <c r="Y11" s="67">
        <v>3154.8949619858904</v>
      </c>
      <c r="Z11" s="67">
        <v>3261.2016582879355</v>
      </c>
      <c r="AA11" s="67">
        <v>3396.1716358330327</v>
      </c>
    </row>
    <row r="12" spans="1:27" s="65" customFormat="1" ht="15.75" customHeight="1" thickBot="1">
      <c r="A12" s="149" t="s">
        <v>182</v>
      </c>
      <c r="B12" s="89">
        <v>5.2897166724</v>
      </c>
      <c r="C12" s="97">
        <v>6.88</v>
      </c>
      <c r="D12" s="68">
        <v>6.88</v>
      </c>
      <c r="E12" s="68">
        <v>6.88</v>
      </c>
      <c r="F12" s="68">
        <v>6.88</v>
      </c>
      <c r="G12" s="68">
        <v>6.88</v>
      </c>
      <c r="H12" s="68">
        <v>5.2897166724</v>
      </c>
      <c r="I12" s="68">
        <v>7.2211333275999996</v>
      </c>
      <c r="J12" s="68">
        <v>7.8517999999999999</v>
      </c>
      <c r="K12" s="68">
        <v>7.5837666723999995</v>
      </c>
      <c r="L12" s="68">
        <v>6.6850666724000005</v>
      </c>
      <c r="M12" s="68">
        <v>8.9160500000000003</v>
      </c>
      <c r="N12" s="68">
        <v>7.8202666723999998</v>
      </c>
      <c r="O12" s="68">
        <v>12.219166672399998</v>
      </c>
      <c r="P12" s="68">
        <v>19.377233333333276</v>
      </c>
      <c r="Q12" s="68">
        <v>22.814366672399995</v>
      </c>
      <c r="R12" s="68">
        <v>34.489440000000002</v>
      </c>
      <c r="S12" s="68">
        <v>27.839919999999996</v>
      </c>
      <c r="T12" s="68">
        <v>12.022799999999998</v>
      </c>
      <c r="U12" s="68">
        <v>29.595867999999996</v>
      </c>
      <c r="V12" s="68">
        <v>29.081333336799997</v>
      </c>
      <c r="W12" s="68">
        <v>61.433666663199993</v>
      </c>
      <c r="X12" s="68">
        <v>61.206666670399997</v>
      </c>
      <c r="Y12" s="68">
        <v>35.207000006000001</v>
      </c>
      <c r="Z12" s="68">
        <v>16.030399999999997</v>
      </c>
      <c r="AA12" s="68">
        <v>20.278799999999997</v>
      </c>
    </row>
    <row r="13" spans="1:27" s="75" customFormat="1" ht="15.75" customHeight="1" thickBot="1">
      <c r="A13" s="98" t="s">
        <v>170</v>
      </c>
      <c r="B13" s="99">
        <v>1218592.7995371635</v>
      </c>
      <c r="C13" s="100">
        <v>1214906.4726087854</v>
      </c>
      <c r="D13" s="101">
        <v>1170982.1247710991</v>
      </c>
      <c r="E13" s="101">
        <v>1120184.9488908516</v>
      </c>
      <c r="F13" s="101">
        <v>1111346.4662552713</v>
      </c>
      <c r="G13" s="101">
        <v>1089321.5145676846</v>
      </c>
      <c r="H13" s="101">
        <v>1085463.0513712927</v>
      </c>
      <c r="I13" s="101">
        <v>1103278.8814065414</v>
      </c>
      <c r="J13" s="101">
        <v>1067720.7932390051</v>
      </c>
      <c r="K13" s="101">
        <v>1041841.7674211285</v>
      </c>
      <c r="L13" s="101">
        <v>1007485.087705825</v>
      </c>
      <c r="M13" s="101">
        <v>1003111.5257077502</v>
      </c>
      <c r="N13" s="101">
        <v>1017313.8056420754</v>
      </c>
      <c r="O13" s="101">
        <v>1030562.558361928</v>
      </c>
      <c r="P13" s="101">
        <v>1025424.8038324101</v>
      </c>
      <c r="Q13" s="101">
        <v>1005920.7741434077</v>
      </c>
      <c r="R13" s="101">
        <v>977805.46379305248</v>
      </c>
      <c r="S13" s="101">
        <v>984733.09812790307</v>
      </c>
      <c r="T13" s="101">
        <v>958312.91208210797</v>
      </c>
      <c r="U13" s="101">
        <v>953412.29014583048</v>
      </c>
      <c r="V13" s="101">
        <v>886681.87450546341</v>
      </c>
      <c r="W13" s="101">
        <v>923048.62329865538</v>
      </c>
      <c r="X13" s="101">
        <v>904484.65863797953</v>
      </c>
      <c r="Y13" s="101">
        <v>910226.20365218783</v>
      </c>
      <c r="Z13" s="101">
        <v>929202.54208803305</v>
      </c>
      <c r="AA13" s="101">
        <v>885225.51429084421</v>
      </c>
    </row>
    <row r="14" spans="1:27" s="75" customFormat="1" ht="15.75" customHeight="1" thickBot="1">
      <c r="A14" s="102" t="s">
        <v>171</v>
      </c>
      <c r="B14" s="103">
        <v>1251578.2302675517</v>
      </c>
      <c r="C14" s="100">
        <v>1247891.9033391736</v>
      </c>
      <c r="D14" s="101">
        <v>1201452.465470603</v>
      </c>
      <c r="E14" s="101">
        <v>1151367.8532293772</v>
      </c>
      <c r="F14" s="101">
        <v>1142372.598662887</v>
      </c>
      <c r="G14" s="101">
        <v>1123514.0969116227</v>
      </c>
      <c r="H14" s="101">
        <v>1120208.3005048139</v>
      </c>
      <c r="I14" s="101">
        <v>1138073.3764264209</v>
      </c>
      <c r="J14" s="101">
        <v>1103584.7874989873</v>
      </c>
      <c r="K14" s="101">
        <v>1078014.4010519774</v>
      </c>
      <c r="L14" s="101">
        <v>1044820.6188658202</v>
      </c>
      <c r="M14" s="101">
        <v>1042736.3885157239</v>
      </c>
      <c r="N14" s="101">
        <v>1057542.1574235223</v>
      </c>
      <c r="O14" s="101">
        <v>1036481.4580771712</v>
      </c>
      <c r="P14" s="101">
        <v>1033330.330009016</v>
      </c>
      <c r="Q14" s="101">
        <v>1016949.3031858586</v>
      </c>
      <c r="R14" s="101">
        <v>991530.1255299598</v>
      </c>
      <c r="S14" s="101">
        <v>998778.8055897312</v>
      </c>
      <c r="T14" s="101">
        <v>971821.77489252633</v>
      </c>
      <c r="U14" s="101">
        <v>973795.39822416916</v>
      </c>
      <c r="V14" s="101">
        <v>906353.20030746504</v>
      </c>
      <c r="W14" s="101">
        <v>941048.69333899731</v>
      </c>
      <c r="X14" s="101">
        <v>921839.55471181369</v>
      </c>
      <c r="Y14" s="101">
        <v>926404.22466986394</v>
      </c>
      <c r="Z14" s="101">
        <v>945227.10997097101</v>
      </c>
      <c r="AA14" s="101">
        <v>901914.29165783047</v>
      </c>
    </row>
    <row r="15" spans="1:27" s="4" customFormat="1" ht="12.75"/>
    <row r="16" spans="1:27" s="65" customFormat="1" ht="13.5" thickBot="1">
      <c r="A16" s="69"/>
      <c r="B16" s="104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1"/>
      <c r="V16" s="71"/>
      <c r="W16" s="71"/>
    </row>
    <row r="17" spans="1:27" s="74" customFormat="1" ht="12.75">
      <c r="A17" s="32" t="s">
        <v>24</v>
      </c>
      <c r="B17" s="81" t="s">
        <v>163</v>
      </c>
      <c r="C17" s="60">
        <v>33238</v>
      </c>
      <c r="D17" s="61">
        <v>33603</v>
      </c>
      <c r="E17" s="61">
        <v>33969</v>
      </c>
      <c r="F17" s="61">
        <v>34334</v>
      </c>
      <c r="G17" s="61">
        <v>34699</v>
      </c>
      <c r="H17" s="62">
        <v>35064</v>
      </c>
      <c r="I17" s="61">
        <v>35430</v>
      </c>
      <c r="J17" s="61">
        <v>35795</v>
      </c>
      <c r="K17" s="61">
        <v>36160</v>
      </c>
      <c r="L17" s="61">
        <v>36525</v>
      </c>
      <c r="M17" s="62">
        <v>36891</v>
      </c>
      <c r="N17" s="61">
        <v>37256</v>
      </c>
      <c r="O17" s="61">
        <v>37621</v>
      </c>
      <c r="P17" s="61">
        <v>37986</v>
      </c>
      <c r="Q17" s="61">
        <v>38352</v>
      </c>
      <c r="R17" s="62">
        <v>38717</v>
      </c>
      <c r="S17" s="61">
        <v>39082</v>
      </c>
      <c r="T17" s="61">
        <v>39447</v>
      </c>
      <c r="U17" s="61">
        <v>39813</v>
      </c>
      <c r="V17" s="61">
        <v>40178</v>
      </c>
      <c r="W17" s="62">
        <v>40543</v>
      </c>
      <c r="X17" s="61">
        <v>40908</v>
      </c>
      <c r="Y17" s="61">
        <v>41274</v>
      </c>
      <c r="Z17" s="61">
        <v>41639</v>
      </c>
      <c r="AA17" s="61">
        <v>42004</v>
      </c>
    </row>
    <row r="18" spans="1:27" s="65" customFormat="1" ht="13.5" thickBot="1">
      <c r="A18" s="150"/>
      <c r="B18" s="82"/>
      <c r="C18" s="406" t="s">
        <v>164</v>
      </c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  <c r="Z18" s="406"/>
      <c r="AA18" s="406"/>
    </row>
    <row r="19" spans="1:27" ht="15" customHeight="1">
      <c r="A19" s="91" t="s">
        <v>28</v>
      </c>
      <c r="B19" s="84">
        <v>1035683.8062285428</v>
      </c>
      <c r="C19" s="92">
        <v>1035683.8062285428</v>
      </c>
      <c r="D19" s="92">
        <v>999090.02707959607</v>
      </c>
      <c r="E19" s="92">
        <v>950610.44955973595</v>
      </c>
      <c r="F19" s="92">
        <v>941560.05512830766</v>
      </c>
      <c r="G19" s="92">
        <v>919273.48140999058</v>
      </c>
      <c r="H19" s="92">
        <v>917310.99781678896</v>
      </c>
      <c r="I19" s="92">
        <v>938326.84767918941</v>
      </c>
      <c r="J19" s="92">
        <v>907304.69928197749</v>
      </c>
      <c r="K19" s="92">
        <v>897600.99233020912</v>
      </c>
      <c r="L19" s="92">
        <v>873167.60660658474</v>
      </c>
      <c r="M19" s="92">
        <v>869840.26961066376</v>
      </c>
      <c r="N19" s="92">
        <v>889953.69762233342</v>
      </c>
      <c r="O19" s="92">
        <v>873600.11549143086</v>
      </c>
      <c r="P19" s="92">
        <v>869004.21351781196</v>
      </c>
      <c r="Q19" s="92">
        <v>852095.32394093741</v>
      </c>
      <c r="R19" s="92">
        <v>831684.76367296092</v>
      </c>
      <c r="S19" s="92">
        <v>841250.55547357816</v>
      </c>
      <c r="T19" s="92">
        <v>815072.32826660376</v>
      </c>
      <c r="U19" s="92">
        <v>819657.98454924859</v>
      </c>
      <c r="V19" s="92">
        <v>761730.91044854047</v>
      </c>
      <c r="W19" s="92">
        <v>801420.47756077803</v>
      </c>
      <c r="X19" s="92">
        <v>781217.0350981279</v>
      </c>
      <c r="Y19" s="92">
        <v>787897.16832382325</v>
      </c>
      <c r="Z19" s="92">
        <v>806408.26636781869</v>
      </c>
      <c r="AA19" s="92">
        <v>762338.39537408855</v>
      </c>
    </row>
    <row r="20" spans="1:27" ht="15" customHeight="1">
      <c r="A20" s="94" t="s">
        <v>68</v>
      </c>
      <c r="B20" s="95">
        <v>100179.04506657427</v>
      </c>
      <c r="C20" s="96">
        <v>96492.718138196622</v>
      </c>
      <c r="D20" s="96">
        <v>92605.193521856156</v>
      </c>
      <c r="E20" s="96">
        <v>92649.789166768867</v>
      </c>
      <c r="F20" s="96">
        <v>93697.162795012424</v>
      </c>
      <c r="G20" s="96">
        <v>99303.061828989274</v>
      </c>
      <c r="H20" s="96">
        <v>97496.381886141986</v>
      </c>
      <c r="I20" s="96">
        <v>95713.863952507701</v>
      </c>
      <c r="J20" s="96">
        <v>95983.273903748675</v>
      </c>
      <c r="K20" s="96">
        <v>82180.040585808529</v>
      </c>
      <c r="L20" s="96">
        <v>74144.920820958097</v>
      </c>
      <c r="M20" s="96">
        <v>77133.419084234411</v>
      </c>
      <c r="N20" s="96">
        <v>73849.837108298074</v>
      </c>
      <c r="O20" s="96">
        <v>72536.135922385292</v>
      </c>
      <c r="P20" s="96">
        <v>76374.886330696434</v>
      </c>
      <c r="Q20" s="96">
        <v>78359.623080553778</v>
      </c>
      <c r="R20" s="96">
        <v>75300.556623594792</v>
      </c>
      <c r="S20" s="96">
        <v>75514.207869582257</v>
      </c>
      <c r="T20" s="96">
        <v>76544.603080515255</v>
      </c>
      <c r="U20" s="96">
        <v>72765.025992288327</v>
      </c>
      <c r="V20" s="96">
        <v>65087.607761008498</v>
      </c>
      <c r="W20" s="96">
        <v>61965.579542769745</v>
      </c>
      <c r="X20" s="96">
        <v>62073.813359416112</v>
      </c>
      <c r="Y20" s="96">
        <v>61092.443141633979</v>
      </c>
      <c r="Z20" s="96">
        <v>61009.594413074657</v>
      </c>
      <c r="AA20" s="96">
        <v>60989.339856298124</v>
      </c>
    </row>
    <row r="21" spans="1:27" ht="15" customHeight="1">
      <c r="A21" s="94" t="s">
        <v>183</v>
      </c>
      <c r="B21" s="95">
        <v>77698.288342219908</v>
      </c>
      <c r="C21" s="96">
        <v>77698.288342219908</v>
      </c>
      <c r="D21" s="96">
        <v>70378.142653182455</v>
      </c>
      <c r="E21" s="96">
        <v>68139.797143710661</v>
      </c>
      <c r="F21" s="96">
        <v>67335.475463545008</v>
      </c>
      <c r="G21" s="96">
        <v>65954.126146277733</v>
      </c>
      <c r="H21" s="96">
        <v>67367.75061418346</v>
      </c>
      <c r="I21" s="96">
        <v>67366.992639659526</v>
      </c>
      <c r="J21" s="96">
        <v>66462.594371772531</v>
      </c>
      <c r="K21" s="96">
        <v>66443.94034965022</v>
      </c>
      <c r="L21" s="96">
        <v>67250.031694105724</v>
      </c>
      <c r="M21" s="96">
        <v>66967.162065987213</v>
      </c>
      <c r="N21" s="96">
        <v>66534.504412326554</v>
      </c>
      <c r="O21" s="96">
        <v>64447.240289501497</v>
      </c>
      <c r="P21" s="96">
        <v>63524.653265500194</v>
      </c>
      <c r="Q21" s="96">
        <v>63461.512347850381</v>
      </c>
      <c r="R21" s="96">
        <v>62919.506137230157</v>
      </c>
      <c r="S21" s="96">
        <v>62023.613730338519</v>
      </c>
      <c r="T21" s="96">
        <v>61445.565215526447</v>
      </c>
      <c r="U21" s="96">
        <v>63775.92280962324</v>
      </c>
      <c r="V21" s="96">
        <v>63104.904447793044</v>
      </c>
      <c r="W21" s="96">
        <v>62308.752969974244</v>
      </c>
      <c r="X21" s="96">
        <v>63936.207428362861</v>
      </c>
      <c r="Y21" s="96">
        <v>63498.298846997321</v>
      </c>
      <c r="Z21" s="96">
        <v>64649.917883005444</v>
      </c>
      <c r="AA21" s="96">
        <v>66069.812943482801</v>
      </c>
    </row>
    <row r="22" spans="1:27" ht="15" customHeight="1">
      <c r="A22" s="94" t="s">
        <v>184</v>
      </c>
      <c r="B22" s="151">
        <v>-31279.363155820512</v>
      </c>
      <c r="C22" s="152">
        <v>-31279.363155820512</v>
      </c>
      <c r="D22" s="153">
        <v>-28771.686162640119</v>
      </c>
      <c r="E22" s="153">
        <v>-29457.98627530802</v>
      </c>
      <c r="F22" s="153">
        <v>-29328.480982057557</v>
      </c>
      <c r="G22" s="153">
        <v>-32500.306466345013</v>
      </c>
      <c r="H22" s="153">
        <v>-33059.527006056174</v>
      </c>
      <c r="I22" s="153">
        <v>-33105.316650178007</v>
      </c>
      <c r="J22" s="153">
        <v>-34183.500754555978</v>
      </c>
      <c r="K22" s="153">
        <v>-34496.388393606991</v>
      </c>
      <c r="L22" s="153">
        <v>-35661.764287380771</v>
      </c>
      <c r="M22" s="153">
        <v>-37952.295706377343</v>
      </c>
      <c r="N22" s="153">
        <v>-38570.928560362947</v>
      </c>
      <c r="O22" s="153">
        <v>-4272.6787839273748</v>
      </c>
      <c r="P22" s="153">
        <v>-6260.1668955150753</v>
      </c>
      <c r="Q22" s="153">
        <v>-9402.8179726343278</v>
      </c>
      <c r="R22" s="153">
        <v>-12110.322858940295</v>
      </c>
      <c r="S22" s="153">
        <v>-12418.517122384314</v>
      </c>
      <c r="T22" s="153">
        <v>-11873.116416052582</v>
      </c>
      <c r="U22" s="153">
        <v>-18734.173195608066</v>
      </c>
      <c r="V22" s="153">
        <v>-18006.64857767709</v>
      </c>
      <c r="W22" s="153">
        <v>-16323.441254227433</v>
      </c>
      <c r="X22" s="153">
        <v>-15666.823597565173</v>
      </c>
      <c r="Y22" s="153">
        <v>-14475.199408123875</v>
      </c>
      <c r="Z22" s="153">
        <v>-14317.239539017786</v>
      </c>
      <c r="AA22" s="153">
        <v>-14976.635772429279</v>
      </c>
    </row>
    <row r="23" spans="1:27" ht="15" customHeight="1">
      <c r="A23" s="154" t="s">
        <v>185</v>
      </c>
      <c r="B23" s="155">
        <v>-32985.430730388362</v>
      </c>
      <c r="C23" s="156">
        <v>-32985.430730388362</v>
      </c>
      <c r="D23" s="157">
        <v>-30470.3406995039</v>
      </c>
      <c r="E23" s="157">
        <v>-31182.904338525634</v>
      </c>
      <c r="F23" s="157">
        <v>-31026.1324076157</v>
      </c>
      <c r="G23" s="157">
        <v>-34192.582343938062</v>
      </c>
      <c r="H23" s="157">
        <v>-34745.249133521371</v>
      </c>
      <c r="I23" s="157">
        <v>-34794.495019879381</v>
      </c>
      <c r="J23" s="157">
        <v>-35863.994259982072</v>
      </c>
      <c r="K23" s="157">
        <v>-36172.633630848883</v>
      </c>
      <c r="L23" s="157">
        <v>-37335.531159995277</v>
      </c>
      <c r="M23" s="157">
        <v>-39624.862807973594</v>
      </c>
      <c r="N23" s="157">
        <v>-40228.351781446923</v>
      </c>
      <c r="O23" s="157">
        <v>-5918.8997152432603</v>
      </c>
      <c r="P23" s="157">
        <v>-7905.5261766058502</v>
      </c>
      <c r="Q23" s="157">
        <v>-11028.529042450898</v>
      </c>
      <c r="R23" s="157">
        <v>-13724.661736907325</v>
      </c>
      <c r="S23" s="157">
        <v>-14045.707461828177</v>
      </c>
      <c r="T23" s="157">
        <v>-13508.862810418354</v>
      </c>
      <c r="U23" s="157">
        <v>-20383.108078338621</v>
      </c>
      <c r="V23" s="157">
        <v>-19671.325802001644</v>
      </c>
      <c r="W23" s="157">
        <v>-18000.070040341907</v>
      </c>
      <c r="X23" s="157">
        <v>-17354.896073834199</v>
      </c>
      <c r="Y23" s="157">
        <v>-16178.021017676137</v>
      </c>
      <c r="Z23" s="157">
        <v>-16024.567882937941</v>
      </c>
      <c r="AA23" s="157">
        <v>-16688.777366986273</v>
      </c>
    </row>
    <row r="24" spans="1:27" ht="15" customHeight="1">
      <c r="A24" s="154" t="s">
        <v>186</v>
      </c>
      <c r="B24" s="155">
        <v>1706.0675745678489</v>
      </c>
      <c r="C24" s="156">
        <v>1706.0675745678489</v>
      </c>
      <c r="D24" s="157">
        <v>1698.6545368637817</v>
      </c>
      <c r="E24" s="157">
        <v>1724.9180632176144</v>
      </c>
      <c r="F24" s="157">
        <v>1697.6514255581437</v>
      </c>
      <c r="G24" s="157">
        <v>1692.275877593047</v>
      </c>
      <c r="H24" s="157">
        <v>1685.722127465197</v>
      </c>
      <c r="I24" s="157">
        <v>1689.1783697013739</v>
      </c>
      <c r="J24" s="157">
        <v>1680.4935054260948</v>
      </c>
      <c r="K24" s="157">
        <v>1676.2452372418916</v>
      </c>
      <c r="L24" s="157">
        <v>1673.7668726145039</v>
      </c>
      <c r="M24" s="157">
        <v>1672.567101596248</v>
      </c>
      <c r="N24" s="157">
        <v>1657.4232210839773</v>
      </c>
      <c r="O24" s="157">
        <v>1646.2209313158855</v>
      </c>
      <c r="P24" s="157">
        <v>1645.3592810907751</v>
      </c>
      <c r="Q24" s="157">
        <v>1625.7110698165714</v>
      </c>
      <c r="R24" s="157">
        <v>1614.3388779670297</v>
      </c>
      <c r="S24" s="157">
        <v>1627.1903394438639</v>
      </c>
      <c r="T24" s="157">
        <v>1635.7463943657708</v>
      </c>
      <c r="U24" s="157">
        <v>1648.934882730555</v>
      </c>
      <c r="V24" s="157">
        <v>1664.6772243245525</v>
      </c>
      <c r="W24" s="157">
        <v>1676.6287861144742</v>
      </c>
      <c r="X24" s="157">
        <v>1688.0724762690252</v>
      </c>
      <c r="Y24" s="157">
        <v>1702.8216095522614</v>
      </c>
      <c r="Z24" s="157">
        <v>1707.328343920155</v>
      </c>
      <c r="AA24" s="157">
        <v>1712.1415945569934</v>
      </c>
    </row>
    <row r="25" spans="1:27" ht="15" customHeight="1" thickBot="1">
      <c r="A25" s="158" t="s">
        <v>187</v>
      </c>
      <c r="B25" s="159">
        <v>36311.023055646794</v>
      </c>
      <c r="C25" s="97">
        <v>36311.023055646794</v>
      </c>
      <c r="D25" s="90">
        <v>37680.447679104669</v>
      </c>
      <c r="E25" s="90">
        <v>38242.899295944517</v>
      </c>
      <c r="F25" s="90">
        <v>38082.253850464076</v>
      </c>
      <c r="G25" s="90">
        <v>37291.151648772262</v>
      </c>
      <c r="H25" s="90">
        <v>36347.44806023399</v>
      </c>
      <c r="I25" s="90">
        <v>34976.493785362763</v>
      </c>
      <c r="J25" s="90">
        <v>32153.726436062298</v>
      </c>
      <c r="K25" s="90">
        <v>30113.182549067416</v>
      </c>
      <c r="L25" s="90">
        <v>28584.292871557314</v>
      </c>
      <c r="M25" s="90">
        <v>27122.970653242362</v>
      </c>
      <c r="N25" s="90">
        <v>25546.695059480338</v>
      </c>
      <c r="O25" s="90">
        <v>24251.745442537755</v>
      </c>
      <c r="P25" s="90">
        <v>22781.217613916779</v>
      </c>
      <c r="Q25" s="90">
        <v>21407.132746700499</v>
      </c>
      <c r="R25" s="90">
        <v>20010.960218206787</v>
      </c>
      <c r="S25" s="90">
        <v>18363.238176788123</v>
      </c>
      <c r="T25" s="90">
        <v>17123.531935515111</v>
      </c>
      <c r="U25" s="90">
        <v>15947.529990278532</v>
      </c>
      <c r="V25" s="90">
        <v>14765.100425798557</v>
      </c>
      <c r="W25" s="90">
        <v>13677.254479360758</v>
      </c>
      <c r="X25" s="90">
        <v>12924.426349637597</v>
      </c>
      <c r="Y25" s="90">
        <v>12213.492747857257</v>
      </c>
      <c r="Z25" s="90">
        <v>11452.002963151954</v>
      </c>
      <c r="AA25" s="90">
        <v>10804.601889404094</v>
      </c>
    </row>
    <row r="26" spans="1:27">
      <c r="A26" s="160"/>
      <c r="B26" s="160"/>
    </row>
    <row r="27" spans="1:27" ht="12.75" thickBot="1"/>
    <row r="28" spans="1:27" s="74" customFormat="1" ht="12.75">
      <c r="A28" s="161" t="s">
        <v>188</v>
      </c>
      <c r="B28" s="81" t="s">
        <v>163</v>
      </c>
      <c r="C28" s="60">
        <v>33238</v>
      </c>
      <c r="D28" s="61">
        <v>33603</v>
      </c>
      <c r="E28" s="61">
        <v>33969</v>
      </c>
      <c r="F28" s="61">
        <v>34334</v>
      </c>
      <c r="G28" s="61">
        <v>34699</v>
      </c>
      <c r="H28" s="62">
        <v>35064</v>
      </c>
      <c r="I28" s="61">
        <v>35430</v>
      </c>
      <c r="J28" s="61">
        <v>35795</v>
      </c>
      <c r="K28" s="61">
        <v>36160</v>
      </c>
      <c r="L28" s="61">
        <v>36525</v>
      </c>
      <c r="M28" s="62">
        <v>36891</v>
      </c>
      <c r="N28" s="61">
        <v>37256</v>
      </c>
      <c r="O28" s="61">
        <v>37621</v>
      </c>
      <c r="P28" s="61">
        <v>37986</v>
      </c>
      <c r="Q28" s="61">
        <v>38352</v>
      </c>
      <c r="R28" s="62">
        <v>38717</v>
      </c>
      <c r="S28" s="61">
        <v>39082</v>
      </c>
      <c r="T28" s="61">
        <v>39447</v>
      </c>
      <c r="U28" s="61">
        <v>39813</v>
      </c>
      <c r="V28" s="61">
        <v>40178</v>
      </c>
      <c r="W28" s="62">
        <v>40543</v>
      </c>
      <c r="X28" s="61">
        <v>40908</v>
      </c>
      <c r="Y28" s="61">
        <v>41274</v>
      </c>
      <c r="Z28" s="61">
        <v>41639</v>
      </c>
      <c r="AA28" s="61">
        <v>42004</v>
      </c>
    </row>
    <row r="29" spans="1:27" s="65" customFormat="1" ht="13.5" thickBot="1">
      <c r="A29" s="162"/>
      <c r="B29" s="82"/>
      <c r="C29" s="406" t="s">
        <v>173</v>
      </c>
      <c r="D29" s="406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  <c r="V29" s="406"/>
      <c r="W29" s="406"/>
      <c r="X29" s="406"/>
      <c r="Y29" s="406"/>
      <c r="Z29" s="406"/>
      <c r="AA29" s="406"/>
    </row>
    <row r="30" spans="1:27" ht="15" customHeight="1">
      <c r="A30" s="163" t="s">
        <v>165</v>
      </c>
      <c r="B30" s="164">
        <v>83.970700900845458</v>
      </c>
      <c r="C30" s="165">
        <v>84.218754001516487</v>
      </c>
      <c r="D30" s="166">
        <v>84.321010858120133</v>
      </c>
      <c r="E30" s="166">
        <v>83.808590991914102</v>
      </c>
      <c r="F30" s="166">
        <v>83.632281690329009</v>
      </c>
      <c r="G30" s="166">
        <v>83.585884244392659</v>
      </c>
      <c r="H30" s="166">
        <v>83.738634705300726</v>
      </c>
      <c r="I30" s="166">
        <v>84.200812274494581</v>
      </c>
      <c r="J30" s="166">
        <v>84.331295698948622</v>
      </c>
      <c r="K30" s="166">
        <v>85.590304626339915</v>
      </c>
      <c r="L30" s="166">
        <v>85.684052236294804</v>
      </c>
      <c r="M30" s="166">
        <v>86.235052016668064</v>
      </c>
      <c r="N30" s="166">
        <v>86.573804970670039</v>
      </c>
      <c r="O30" s="166">
        <v>86.742771842681137</v>
      </c>
      <c r="P30" s="166">
        <v>87.126340350770832</v>
      </c>
      <c r="Q30" s="166">
        <v>87.151748647168077</v>
      </c>
      <c r="R30" s="166">
        <v>87.330883104928944</v>
      </c>
      <c r="S30" s="166">
        <v>87.845062048380612</v>
      </c>
      <c r="T30" s="166">
        <v>87.541739948659057</v>
      </c>
      <c r="U30" s="166">
        <v>87.615312888940437</v>
      </c>
      <c r="V30" s="166">
        <v>86.98344123529661</v>
      </c>
      <c r="W30" s="166">
        <v>88.435340279166681</v>
      </c>
      <c r="X30" s="166">
        <v>88.132419869338705</v>
      </c>
      <c r="Y30" s="166">
        <v>88.189357033482025</v>
      </c>
      <c r="Z30" s="166">
        <v>88.417438735221666</v>
      </c>
      <c r="AA30" s="166">
        <v>87.908416892606922</v>
      </c>
    </row>
    <row r="31" spans="1:27" ht="15" customHeight="1">
      <c r="A31" s="163" t="s">
        <v>189</v>
      </c>
      <c r="B31" s="164">
        <v>9.4634663657090723</v>
      </c>
      <c r="C31" s="165">
        <v>9.4914218567306623</v>
      </c>
      <c r="D31" s="166">
        <v>9.3937438180520001</v>
      </c>
      <c r="E31" s="166">
        <v>9.5040293066131234</v>
      </c>
      <c r="F31" s="166">
        <v>9.626277746797518</v>
      </c>
      <c r="G31" s="166">
        <v>9.4456459186809152</v>
      </c>
      <c r="H31" s="166">
        <v>9.2779461422299168</v>
      </c>
      <c r="I31" s="166">
        <v>8.9026708137752539</v>
      </c>
      <c r="J31" s="166">
        <v>8.7996207528811237</v>
      </c>
      <c r="K31" s="166">
        <v>8.526123866559951</v>
      </c>
      <c r="L31" s="166">
        <v>8.7404476835114586</v>
      </c>
      <c r="M31" s="166">
        <v>8.3491236441556893</v>
      </c>
      <c r="N31" s="166">
        <v>7.8904799552997504</v>
      </c>
      <c r="O31" s="166">
        <v>7.6781834742752908</v>
      </c>
      <c r="P31" s="166">
        <v>7.3775908274693078</v>
      </c>
      <c r="Q31" s="166">
        <v>7.0052817154695415</v>
      </c>
      <c r="R31" s="166">
        <v>6.8609045119242023</v>
      </c>
      <c r="S31" s="166">
        <v>6.4202870341805802</v>
      </c>
      <c r="T31" s="166">
        <v>6.3716001568176219</v>
      </c>
      <c r="U31" s="166">
        <v>6.2636684047953972</v>
      </c>
      <c r="V31" s="166">
        <v>6.4882172082004672</v>
      </c>
      <c r="W31" s="166">
        <v>6.1623694325744101</v>
      </c>
      <c r="X31" s="166">
        <v>6.1742218607377382</v>
      </c>
      <c r="Y31" s="166">
        <v>6.218891074952074</v>
      </c>
      <c r="Z31" s="166">
        <v>6.0279721410416123</v>
      </c>
      <c r="AA31" s="166">
        <v>6.166597109722697</v>
      </c>
    </row>
    <row r="32" spans="1:27" ht="15" customHeight="1">
      <c r="A32" s="163" t="s">
        <v>157</v>
      </c>
      <c r="B32" s="164">
        <v>5.2125429394410174</v>
      </c>
      <c r="C32" s="165">
        <v>5.2279410178735892</v>
      </c>
      <c r="D32" s="166">
        <v>5.2290214647687332</v>
      </c>
      <c r="E32" s="166">
        <v>5.5442593743260327</v>
      </c>
      <c r="F32" s="166">
        <v>5.3456302803117497</v>
      </c>
      <c r="G32" s="166">
        <v>5.5136267867580528</v>
      </c>
      <c r="H32" s="166">
        <v>5.4714253164515556</v>
      </c>
      <c r="I32" s="166">
        <v>5.4969147246037977</v>
      </c>
      <c r="J32" s="166">
        <v>5.4090250584184485</v>
      </c>
      <c r="K32" s="166">
        <v>4.3414694637790641</v>
      </c>
      <c r="L32" s="166">
        <v>4.1504182643706926</v>
      </c>
      <c r="M32" s="166">
        <v>4.1607099221311428</v>
      </c>
      <c r="N32" s="166">
        <v>4.2333714754110909</v>
      </c>
      <c r="O32" s="166">
        <v>4.2417720305297371</v>
      </c>
      <c r="P32" s="166">
        <v>4.2193726852908782</v>
      </c>
      <c r="Q32" s="166">
        <v>4.4986835142262853</v>
      </c>
      <c r="R32" s="166">
        <v>4.4109002699936939</v>
      </c>
      <c r="S32" s="166">
        <v>4.3505235345641537</v>
      </c>
      <c r="T32" s="166">
        <v>4.6699107167676761</v>
      </c>
      <c r="U32" s="166">
        <v>4.7103530484922187</v>
      </c>
      <c r="V32" s="166">
        <v>4.9745734008784082</v>
      </c>
      <c r="W32" s="166">
        <v>3.9427691836264129</v>
      </c>
      <c r="X32" s="166">
        <v>4.1711051978813689</v>
      </c>
      <c r="Y32" s="166">
        <v>4.0630439618107488</v>
      </c>
      <c r="Z32" s="166">
        <v>4.0419036985640373</v>
      </c>
      <c r="AA32" s="166">
        <v>4.3114183367605392</v>
      </c>
    </row>
    <row r="33" spans="1:27" ht="15" customHeight="1">
      <c r="A33" s="163" t="s">
        <v>158</v>
      </c>
      <c r="B33" s="164">
        <v>0.66950032836035467</v>
      </c>
      <c r="C33" s="165">
        <v>0.46126141844479318</v>
      </c>
      <c r="D33" s="166">
        <v>0.4396882505201008</v>
      </c>
      <c r="E33" s="166">
        <v>0.47853638379787072</v>
      </c>
      <c r="F33" s="166">
        <v>0.67477922750953623</v>
      </c>
      <c r="G33" s="166">
        <v>0.72722570294260758</v>
      </c>
      <c r="H33" s="166">
        <v>0.74801448601585019</v>
      </c>
      <c r="I33" s="166">
        <v>0.67812842197670087</v>
      </c>
      <c r="J33" s="166">
        <v>0.75597303982453556</v>
      </c>
      <c r="K33" s="166">
        <v>0.82983982605944229</v>
      </c>
      <c r="L33" s="166">
        <v>0.87176135319034198</v>
      </c>
      <c r="M33" s="166">
        <v>0.77198763392239422</v>
      </c>
      <c r="N33" s="166">
        <v>0.86461161058095592</v>
      </c>
      <c r="O33" s="166">
        <v>0.94701896650795803</v>
      </c>
      <c r="P33" s="166">
        <v>0.8829144840004074</v>
      </c>
      <c r="Q33" s="166">
        <v>0.92698254964115079</v>
      </c>
      <c r="R33" s="166">
        <v>0.97461946194396543</v>
      </c>
      <c r="S33" s="166">
        <v>0.98986498994434113</v>
      </c>
      <c r="T33" s="166">
        <v>1.0277937830699775</v>
      </c>
      <c r="U33" s="166">
        <v>1.044386624953761</v>
      </c>
      <c r="V33" s="166">
        <v>1.1831666502549445</v>
      </c>
      <c r="W33" s="166">
        <v>1.0925002023776995</v>
      </c>
      <c r="X33" s="166">
        <v>1.1422742811814459</v>
      </c>
      <c r="Y33" s="166">
        <v>1.1582112104110234</v>
      </c>
      <c r="Z33" s="166">
        <v>1.1386510263263361</v>
      </c>
      <c r="AA33" s="166">
        <v>1.2087974296905784</v>
      </c>
    </row>
    <row r="34" spans="1:27" ht="15" customHeight="1">
      <c r="A34" s="163" t="s">
        <v>159</v>
      </c>
      <c r="B34" s="164">
        <v>0.16664726194854096</v>
      </c>
      <c r="C34" s="165">
        <v>0.24523209837416801</v>
      </c>
      <c r="D34" s="166">
        <v>0.22095118835685246</v>
      </c>
      <c r="E34" s="166">
        <v>0.20906600295018402</v>
      </c>
      <c r="F34" s="166">
        <v>0.1975178526652247</v>
      </c>
      <c r="G34" s="166">
        <v>0.17078340220352969</v>
      </c>
      <c r="H34" s="166">
        <v>0.186190447878753</v>
      </c>
      <c r="I34" s="166">
        <v>0.17935462085352044</v>
      </c>
      <c r="J34" s="166">
        <v>0.14982845150360319</v>
      </c>
      <c r="K34" s="166">
        <v>0.16528449340695872</v>
      </c>
      <c r="L34" s="166">
        <v>0.142107554085385</v>
      </c>
      <c r="M34" s="166">
        <v>9.1713010820476212E-2</v>
      </c>
      <c r="N34" s="166">
        <v>8.2228528957812019E-2</v>
      </c>
      <c r="O34" s="166">
        <v>9.1236330436307883E-2</v>
      </c>
      <c r="P34" s="166">
        <v>9.8277414141369812E-2</v>
      </c>
      <c r="Q34" s="166">
        <v>9.6111002540093193E-2</v>
      </c>
      <c r="R34" s="166">
        <v>8.4391681286359821E-2</v>
      </c>
      <c r="S34" s="166">
        <v>6.6928576596974196E-2</v>
      </c>
      <c r="T34" s="166">
        <v>6.0436712713424656E-2</v>
      </c>
      <c r="U34" s="166">
        <v>5.812305947111545E-2</v>
      </c>
      <c r="V34" s="166">
        <v>4.4783666542023474E-2</v>
      </c>
      <c r="W34" s="166">
        <v>3.6701039698921772E-2</v>
      </c>
      <c r="X34" s="166">
        <v>3.0212758510285345E-2</v>
      </c>
      <c r="Y34" s="166">
        <v>2.6143587413107856E-2</v>
      </c>
      <c r="Z34" s="166">
        <v>2.7320680659770849E-2</v>
      </c>
      <c r="AA34" s="166">
        <v>2.5970331114218835E-2</v>
      </c>
    </row>
    <row r="35" spans="1:27" ht="15" customHeight="1">
      <c r="A35" s="163" t="s">
        <v>190</v>
      </c>
      <c r="B35" s="164">
        <v>0.51671955998503627</v>
      </c>
      <c r="C35" s="165">
        <v>0.35483827725510009</v>
      </c>
      <c r="D35" s="166">
        <v>0.39501177996563686</v>
      </c>
      <c r="E35" s="166">
        <v>0.45492039027773756</v>
      </c>
      <c r="F35" s="166">
        <v>0.52291094704506791</v>
      </c>
      <c r="G35" s="166">
        <v>0.55622158065416027</v>
      </c>
      <c r="H35" s="166">
        <v>0.5773166938142329</v>
      </c>
      <c r="I35" s="166">
        <v>0.54148463922139989</v>
      </c>
      <c r="J35" s="166">
        <v>0.55354551706861299</v>
      </c>
      <c r="K35" s="166">
        <v>0.54627422985077245</v>
      </c>
      <c r="L35" s="166">
        <v>0.41057307941764937</v>
      </c>
      <c r="M35" s="166">
        <v>0.39055870959432193</v>
      </c>
      <c r="N35" s="166">
        <v>0.35476398343698795</v>
      </c>
      <c r="O35" s="166">
        <v>0.2978384471986375</v>
      </c>
      <c r="P35" s="166">
        <v>0.29362901674796421</v>
      </c>
      <c r="Q35" s="166">
        <v>0.31894915856438455</v>
      </c>
      <c r="R35" s="166">
        <v>0.33482256426354834</v>
      </c>
      <c r="S35" s="166">
        <v>0.3245464203809636</v>
      </c>
      <c r="T35" s="166">
        <v>0.32728154155097211</v>
      </c>
      <c r="U35" s="166">
        <v>0.30511674477257578</v>
      </c>
      <c r="V35" s="166">
        <v>0.32260922949876186</v>
      </c>
      <c r="W35" s="166">
        <v>0.32379164918093672</v>
      </c>
      <c r="X35" s="166">
        <v>0.34312640983072096</v>
      </c>
      <c r="Y35" s="166">
        <v>0.34055273907134631</v>
      </c>
      <c r="Z35" s="166">
        <v>0.34501778714198017</v>
      </c>
      <c r="AA35" s="166">
        <v>0.37655148246852232</v>
      </c>
    </row>
    <row r="36" spans="1:27" ht="15" customHeight="1" thickBot="1">
      <c r="A36" s="167" t="s">
        <v>161</v>
      </c>
      <c r="B36" s="168">
        <v>4.2264371051493996E-4</v>
      </c>
      <c r="C36" s="169">
        <v>5.5132980521711372E-4</v>
      </c>
      <c r="D36" s="170">
        <v>5.726402165486537E-4</v>
      </c>
      <c r="E36" s="170">
        <v>5.9755012098894832E-4</v>
      </c>
      <c r="F36" s="170">
        <v>6.0225534191321074E-4</v>
      </c>
      <c r="G36" s="170">
        <v>6.1236436809401166E-4</v>
      </c>
      <c r="H36" s="170">
        <v>4.7220830893827752E-4</v>
      </c>
      <c r="I36" s="170">
        <v>6.3450507473204764E-4</v>
      </c>
      <c r="J36" s="170">
        <v>7.1148135502975161E-4</v>
      </c>
      <c r="K36" s="170">
        <v>7.0349400388338053E-4</v>
      </c>
      <c r="L36" s="170">
        <v>6.3982912967939067E-4</v>
      </c>
      <c r="M36" s="170">
        <v>8.5506270790947385E-4</v>
      </c>
      <c r="N36" s="170">
        <v>7.3947564335897728E-4</v>
      </c>
      <c r="O36" s="170">
        <v>1.1789083709291229E-3</v>
      </c>
      <c r="P36" s="170">
        <v>1.8752215792566744E-3</v>
      </c>
      <c r="Q36" s="170">
        <v>2.2434123904631282E-3</v>
      </c>
      <c r="R36" s="170">
        <v>3.4784056592900643E-3</v>
      </c>
      <c r="S36" s="170">
        <v>2.7873959523562228E-3</v>
      </c>
      <c r="T36" s="170">
        <v>1.2371404212803935E-3</v>
      </c>
      <c r="U36" s="170">
        <v>3.0392285745005116E-3</v>
      </c>
      <c r="V36" s="170">
        <v>3.2086093287842584E-3</v>
      </c>
      <c r="W36" s="170">
        <v>6.5282133749342049E-3</v>
      </c>
      <c r="X36" s="170">
        <v>6.6396225197273596E-3</v>
      </c>
      <c r="Y36" s="170">
        <v>3.800392859666251E-3</v>
      </c>
      <c r="Z36" s="170">
        <v>1.6959310446028478E-3</v>
      </c>
      <c r="AA36" s="170">
        <v>2.2484176365278616E-3</v>
      </c>
    </row>
    <row r="38" spans="1:27" ht="12.75" thickBot="1"/>
    <row r="39" spans="1:27" s="74" customFormat="1" ht="12.75">
      <c r="A39" s="161" t="s">
        <v>191</v>
      </c>
      <c r="B39" s="81" t="s">
        <v>163</v>
      </c>
      <c r="C39" s="60">
        <v>33238</v>
      </c>
      <c r="D39" s="61">
        <v>33603</v>
      </c>
      <c r="E39" s="61">
        <v>33969</v>
      </c>
      <c r="F39" s="61">
        <v>34334</v>
      </c>
      <c r="G39" s="61">
        <v>34699</v>
      </c>
      <c r="H39" s="62">
        <v>35064</v>
      </c>
      <c r="I39" s="61">
        <v>35430</v>
      </c>
      <c r="J39" s="61">
        <v>35795</v>
      </c>
      <c r="K39" s="61">
        <v>36160</v>
      </c>
      <c r="L39" s="61">
        <v>36525</v>
      </c>
      <c r="M39" s="62">
        <v>36891</v>
      </c>
      <c r="N39" s="61">
        <v>37256</v>
      </c>
      <c r="O39" s="61">
        <v>37621</v>
      </c>
      <c r="P39" s="61">
        <v>37986</v>
      </c>
      <c r="Q39" s="61">
        <v>38352</v>
      </c>
      <c r="R39" s="62">
        <v>38717</v>
      </c>
      <c r="S39" s="61">
        <v>39082</v>
      </c>
      <c r="T39" s="61">
        <v>39447</v>
      </c>
      <c r="U39" s="61">
        <v>39813</v>
      </c>
      <c r="V39" s="61">
        <v>40178</v>
      </c>
      <c r="W39" s="62">
        <v>40543</v>
      </c>
      <c r="X39" s="61">
        <v>40908</v>
      </c>
      <c r="Y39" s="61">
        <v>41274</v>
      </c>
      <c r="Z39" s="61">
        <v>41639</v>
      </c>
      <c r="AA39" s="61">
        <v>42004</v>
      </c>
    </row>
    <row r="40" spans="1:27" s="65" customFormat="1" ht="13.5" thickBot="1">
      <c r="A40" s="162"/>
      <c r="B40" s="82"/>
      <c r="C40" s="406" t="s">
        <v>173</v>
      </c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406"/>
      <c r="T40" s="406"/>
      <c r="U40" s="406"/>
      <c r="V40" s="406"/>
      <c r="W40" s="406"/>
      <c r="X40" s="406"/>
      <c r="Y40" s="406"/>
      <c r="Z40" s="406"/>
      <c r="AA40" s="406"/>
    </row>
    <row r="41" spans="1:27" ht="15" customHeight="1">
      <c r="A41" s="163" t="s">
        <v>192</v>
      </c>
      <c r="B41" s="164">
        <v>82.750225370022861</v>
      </c>
      <c r="C41" s="165">
        <v>82.994673132921733</v>
      </c>
      <c r="D41" s="166">
        <v>83.1568502119855</v>
      </c>
      <c r="E41" s="166">
        <v>82.563574004037605</v>
      </c>
      <c r="F41" s="166">
        <v>82.421449554232623</v>
      </c>
      <c r="G41" s="166">
        <v>81.821268103083</v>
      </c>
      <c r="H41" s="166">
        <v>81.887538005512837</v>
      </c>
      <c r="I41" s="166">
        <v>82.448712632709103</v>
      </c>
      <c r="J41" s="166">
        <v>82.214317337426152</v>
      </c>
      <c r="K41" s="166">
        <v>83.264285843889255</v>
      </c>
      <c r="L41" s="166">
        <v>83.571054288192627</v>
      </c>
      <c r="M41" s="166">
        <v>83.419000160609343</v>
      </c>
      <c r="N41" s="166">
        <v>84.153023250677521</v>
      </c>
      <c r="O41" s="166">
        <v>84.285165806254781</v>
      </c>
      <c r="P41" s="166">
        <v>84.097426377703428</v>
      </c>
      <c r="Q41" s="166">
        <v>83.789361108909446</v>
      </c>
      <c r="R41" s="166">
        <v>83.878920292859121</v>
      </c>
      <c r="S41" s="166">
        <v>84.22791420537402</v>
      </c>
      <c r="T41" s="166">
        <v>83.870556240288252</v>
      </c>
      <c r="U41" s="166">
        <v>84.171478530704874</v>
      </c>
      <c r="V41" s="166">
        <v>84.043495426522028</v>
      </c>
      <c r="W41" s="166">
        <v>85.16248768352304</v>
      </c>
      <c r="X41" s="166">
        <v>84.74544524641847</v>
      </c>
      <c r="Y41" s="166">
        <v>85.048961062823352</v>
      </c>
      <c r="Z41" s="166">
        <v>85.313704808211057</v>
      </c>
      <c r="AA41" s="166">
        <v>84.52448336003367</v>
      </c>
    </row>
    <row r="42" spans="1:27" ht="15" customHeight="1">
      <c r="A42" s="163" t="s">
        <v>68</v>
      </c>
      <c r="B42" s="164">
        <v>8.0042176065301831</v>
      </c>
      <c r="C42" s="165">
        <v>7.7324580662793325</v>
      </c>
      <c r="D42" s="166">
        <v>7.7077700685880366</v>
      </c>
      <c r="E42" s="166">
        <v>8.0469320822969905</v>
      </c>
      <c r="F42" s="166">
        <v>8.2019791882860424</v>
      </c>
      <c r="G42" s="166">
        <v>8.8386128934170909</v>
      </c>
      <c r="H42" s="166">
        <v>8.7034154132053771</v>
      </c>
      <c r="I42" s="166">
        <v>8.4101663333037138</v>
      </c>
      <c r="J42" s="166">
        <v>8.697408209229847</v>
      </c>
      <c r="K42" s="166">
        <v>7.6232785485623715</v>
      </c>
      <c r="L42" s="166">
        <v>7.0964258823150255</v>
      </c>
      <c r="M42" s="166">
        <v>7.3972117913741808</v>
      </c>
      <c r="N42" s="166">
        <v>6.9831577483603651</v>
      </c>
      <c r="O42" s="166">
        <v>6.9983052139640511</v>
      </c>
      <c r="P42" s="166">
        <v>7.3911395139277536</v>
      </c>
      <c r="Q42" s="166">
        <v>7.7053617948379376</v>
      </c>
      <c r="R42" s="166">
        <v>7.5943791000144989</v>
      </c>
      <c r="S42" s="166">
        <v>7.5606538151352458</v>
      </c>
      <c r="T42" s="166">
        <v>7.8764033754008356</v>
      </c>
      <c r="U42" s="166">
        <v>7.4723115476807491</v>
      </c>
      <c r="V42" s="166">
        <v>7.1812630814266036</v>
      </c>
      <c r="W42" s="166">
        <v>6.5847367921956907</v>
      </c>
      <c r="X42" s="166">
        <v>6.7336895061767752</v>
      </c>
      <c r="Y42" s="166">
        <v>6.594577346989654</v>
      </c>
      <c r="Z42" s="166">
        <v>6.454490541955396</v>
      </c>
      <c r="AA42" s="166">
        <v>6.7622101590376333</v>
      </c>
    </row>
    <row r="43" spans="1:27" ht="15" customHeight="1">
      <c r="A43" s="163" t="s">
        <v>183</v>
      </c>
      <c r="B43" s="164">
        <v>6.2080249131219096</v>
      </c>
      <c r="C43" s="165">
        <v>6.2263636885783784</v>
      </c>
      <c r="D43" s="166">
        <v>5.8577550652922161</v>
      </c>
      <c r="E43" s="166">
        <v>5.9181604690969039</v>
      </c>
      <c r="F43" s="166">
        <v>5.8943531683409747</v>
      </c>
      <c r="G43" s="166">
        <v>5.8703425553427468</v>
      </c>
      <c r="H43" s="166">
        <v>6.0138592602665648</v>
      </c>
      <c r="I43" s="166">
        <v>5.9193892094368801</v>
      </c>
      <c r="J43" s="166">
        <v>6.0224275583205724</v>
      </c>
      <c r="K43" s="166">
        <v>6.1635484910786982</v>
      </c>
      <c r="L43" s="166">
        <v>6.4365146016267722</v>
      </c>
      <c r="M43" s="166">
        <v>6.4222523356369274</v>
      </c>
      <c r="N43" s="166">
        <v>6.2914280953511854</v>
      </c>
      <c r="O43" s="166">
        <v>6.2178864645645282</v>
      </c>
      <c r="P43" s="166">
        <v>6.1475649577561446</v>
      </c>
      <c r="Q43" s="166">
        <v>6.2403811231337354</v>
      </c>
      <c r="R43" s="166">
        <v>6.345697878175967</v>
      </c>
      <c r="S43" s="166">
        <v>6.2099449230619728</v>
      </c>
      <c r="T43" s="166">
        <v>6.3227195359274289</v>
      </c>
      <c r="U43" s="166">
        <v>6.549211767269199</v>
      </c>
      <c r="V43" s="166">
        <v>6.9625069372939565</v>
      </c>
      <c r="W43" s="166">
        <v>6.6212039197347403</v>
      </c>
      <c r="X43" s="166">
        <v>6.9357196815394468</v>
      </c>
      <c r="Y43" s="166">
        <v>6.8542756127462345</v>
      </c>
      <c r="Z43" s="166">
        <v>6.8396173999908783</v>
      </c>
      <c r="AA43" s="166">
        <v>7.3255090372321616</v>
      </c>
    </row>
    <row r="44" spans="1:27" ht="15" customHeight="1">
      <c r="A44" s="163" t="s">
        <v>193</v>
      </c>
      <c r="B44" s="164">
        <v>0.13631329894601477</v>
      </c>
      <c r="C44" s="165">
        <v>0.1367159743566462</v>
      </c>
      <c r="D44" s="166">
        <v>0.14138341596381235</v>
      </c>
      <c r="E44" s="166">
        <v>0.14981467985053892</v>
      </c>
      <c r="F44" s="166">
        <v>0.14860750577746648</v>
      </c>
      <c r="G44" s="166">
        <v>0.15062346634055307</v>
      </c>
      <c r="H44" s="166">
        <v>0.15048291703476385</v>
      </c>
      <c r="I44" s="166">
        <v>0.14842438147577414</v>
      </c>
      <c r="J44" s="166">
        <v>0.1522758853204686</v>
      </c>
      <c r="K44" s="166">
        <v>0.15549377036207793</v>
      </c>
      <c r="L44" s="166">
        <v>0.16019657751695415</v>
      </c>
      <c r="M44" s="166">
        <v>0.16040171993777377</v>
      </c>
      <c r="N44" s="166">
        <v>0.15672408040185729</v>
      </c>
      <c r="O44" s="166">
        <v>0.15882782258062508</v>
      </c>
      <c r="P44" s="166">
        <v>0.15922878031426979</v>
      </c>
      <c r="Q44" s="166">
        <v>0.15986156485122788</v>
      </c>
      <c r="R44" s="166">
        <v>0.16281289255877998</v>
      </c>
      <c r="S44" s="166">
        <v>0.16291798848125194</v>
      </c>
      <c r="T44" s="166">
        <v>0.16831752864836433</v>
      </c>
      <c r="U44" s="166">
        <v>0.16933073269164983</v>
      </c>
      <c r="V44" s="166">
        <v>0.18366760593550494</v>
      </c>
      <c r="W44" s="166">
        <v>0.17816599693322099</v>
      </c>
      <c r="X44" s="166">
        <v>0.18311998738183372</v>
      </c>
      <c r="Y44" s="166">
        <v>0.18380978456343761</v>
      </c>
      <c r="Z44" s="166">
        <v>0.18062625647423389</v>
      </c>
      <c r="AA44" s="166">
        <v>0.18983417941075803</v>
      </c>
    </row>
    <row r="45" spans="1:27" ht="15" customHeight="1" thickBot="1">
      <c r="A45" s="167" t="s">
        <v>187</v>
      </c>
      <c r="B45" s="168">
        <v>2.9012188113790165</v>
      </c>
      <c r="C45" s="169">
        <v>2.9097891378639353</v>
      </c>
      <c r="D45" s="170">
        <v>3.1362412381704527</v>
      </c>
      <c r="E45" s="170">
        <v>3.3215187647179958</v>
      </c>
      <c r="F45" s="170">
        <v>3.3336105833629253</v>
      </c>
      <c r="G45" s="170">
        <v>3.3191529818166261</v>
      </c>
      <c r="H45" s="170">
        <v>3.2447044039804265</v>
      </c>
      <c r="I45" s="170">
        <v>3.0733074430745262</v>
      </c>
      <c r="J45" s="170">
        <v>2.9135710097029408</v>
      </c>
      <c r="K45" s="170">
        <v>2.7933933461075795</v>
      </c>
      <c r="L45" s="170">
        <v>2.7358086503486407</v>
      </c>
      <c r="M45" s="170">
        <v>2.6011339924417882</v>
      </c>
      <c r="N45" s="170">
        <v>2.4156668252090729</v>
      </c>
      <c r="O45" s="170">
        <v>2.339814692636025</v>
      </c>
      <c r="P45" s="170">
        <v>2.2046403702984319</v>
      </c>
      <c r="Q45" s="170">
        <v>2.1050344082676569</v>
      </c>
      <c r="R45" s="170">
        <v>2.0181898363916266</v>
      </c>
      <c r="S45" s="170">
        <v>1.8385690679474831</v>
      </c>
      <c r="T45" s="170">
        <v>1.7620033197351233</v>
      </c>
      <c r="U45" s="170">
        <v>1.6376674216535356</v>
      </c>
      <c r="V45" s="170">
        <v>1.6290669488219101</v>
      </c>
      <c r="W45" s="170">
        <v>1.4534056076133091</v>
      </c>
      <c r="X45" s="170">
        <v>1.4020255784834534</v>
      </c>
      <c r="Y45" s="170">
        <v>1.3183761928773254</v>
      </c>
      <c r="Z45" s="170">
        <v>1.2115609933684253</v>
      </c>
      <c r="AA45" s="170">
        <v>1.1979632642857774</v>
      </c>
    </row>
    <row r="47" spans="1:27" ht="12.75" thickBot="1"/>
    <row r="48" spans="1:27" s="74" customFormat="1" ht="12.75">
      <c r="A48" s="171" t="s">
        <v>194</v>
      </c>
      <c r="B48" s="172"/>
      <c r="C48" s="173">
        <v>33238</v>
      </c>
      <c r="D48" s="174">
        <v>33603</v>
      </c>
      <c r="E48" s="174">
        <v>33969</v>
      </c>
      <c r="F48" s="174">
        <v>34334</v>
      </c>
      <c r="G48" s="174">
        <v>34699</v>
      </c>
      <c r="H48" s="175">
        <v>35064</v>
      </c>
      <c r="I48" s="174">
        <v>35430</v>
      </c>
      <c r="J48" s="174">
        <v>35795</v>
      </c>
      <c r="K48" s="174">
        <v>36160</v>
      </c>
      <c r="L48" s="174">
        <v>36525</v>
      </c>
      <c r="M48" s="175">
        <v>36891</v>
      </c>
      <c r="N48" s="174">
        <v>37256</v>
      </c>
      <c r="O48" s="174">
        <v>37621</v>
      </c>
      <c r="P48" s="174">
        <v>37986</v>
      </c>
      <c r="Q48" s="174">
        <v>38352</v>
      </c>
      <c r="R48" s="175">
        <v>38717</v>
      </c>
      <c r="S48" s="174">
        <v>39082</v>
      </c>
      <c r="T48" s="174">
        <v>39447</v>
      </c>
      <c r="U48" s="174">
        <v>39813</v>
      </c>
      <c r="V48" s="174">
        <v>40178</v>
      </c>
      <c r="W48" s="175">
        <v>40543</v>
      </c>
      <c r="X48" s="174">
        <v>40908</v>
      </c>
      <c r="Y48" s="174">
        <v>41274</v>
      </c>
      <c r="Z48" s="61">
        <v>41639</v>
      </c>
      <c r="AA48" s="61">
        <v>42004</v>
      </c>
    </row>
    <row r="49" spans="1:27" s="65" customFormat="1" ht="13.5" thickBot="1">
      <c r="A49" s="176"/>
      <c r="B49" s="177"/>
      <c r="C49" s="407" t="s">
        <v>195</v>
      </c>
      <c r="D49" s="407"/>
      <c r="E49" s="407"/>
      <c r="F49" s="407"/>
      <c r="G49" s="407"/>
      <c r="H49" s="407"/>
      <c r="I49" s="407"/>
      <c r="J49" s="407"/>
      <c r="K49" s="407"/>
      <c r="L49" s="407"/>
      <c r="M49" s="407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7"/>
      <c r="Y49" s="407"/>
      <c r="Z49" s="407"/>
      <c r="AA49" s="407"/>
    </row>
    <row r="50" spans="1:27" ht="15" customHeight="1">
      <c r="A50" s="163" t="s">
        <v>192</v>
      </c>
      <c r="B50" s="178"/>
      <c r="C50" s="179">
        <v>0</v>
      </c>
      <c r="D50" s="180">
        <v>-3.5332964490584762E-2</v>
      </c>
      <c r="E50" s="180">
        <v>-8.2142209965223589E-2</v>
      </c>
      <c r="F50" s="180">
        <v>-9.0880778992758482E-2</v>
      </c>
      <c r="G50" s="180">
        <v>-0.11239948343159101</v>
      </c>
      <c r="H50" s="180">
        <v>-0.11429435093980089</v>
      </c>
      <c r="I50" s="180">
        <v>-9.4002588399909603E-2</v>
      </c>
      <c r="J50" s="180">
        <v>-0.12395588902182386</v>
      </c>
      <c r="K50" s="180">
        <v>-0.13332526111532461</v>
      </c>
      <c r="L50" s="180">
        <v>-0.15691681055993634</v>
      </c>
      <c r="M50" s="180">
        <v>-0.16012950634209555</v>
      </c>
      <c r="N50" s="180">
        <v>-0.14070907329997528</v>
      </c>
      <c r="O50" s="180">
        <v>-0.15649920348503088</v>
      </c>
      <c r="P50" s="180">
        <v>-0.16093675667064544</v>
      </c>
      <c r="Q50" s="180">
        <v>-0.17726306154785354</v>
      </c>
      <c r="R50" s="180">
        <v>-0.19697038934928146</v>
      </c>
      <c r="S50" s="180">
        <v>-0.18773418063085878</v>
      </c>
      <c r="T50" s="180">
        <v>-0.21301045418997022</v>
      </c>
      <c r="U50" s="180">
        <v>-0.20858279368676746</v>
      </c>
      <c r="V50" s="180">
        <v>-0.26451402844426586</v>
      </c>
      <c r="W50" s="180">
        <v>-0.22619193933410819</v>
      </c>
      <c r="X50" s="180">
        <v>-0.24569928543834174</v>
      </c>
      <c r="Y50" s="180">
        <v>-0.23924931182137343</v>
      </c>
      <c r="Z50" s="180">
        <v>-0.22137600151887493</v>
      </c>
      <c r="AA50" s="180">
        <v>-0.26392747401337235</v>
      </c>
    </row>
    <row r="51" spans="1:27" ht="15" customHeight="1">
      <c r="A51" s="163" t="s">
        <v>68</v>
      </c>
      <c r="B51" s="178"/>
      <c r="C51" s="181">
        <v>0</v>
      </c>
      <c r="D51" s="182">
        <v>-7.5603151733827034E-2</v>
      </c>
      <c r="E51" s="182">
        <v>-7.5157992320667555E-2</v>
      </c>
      <c r="F51" s="182">
        <v>-6.470297523054136E-2</v>
      </c>
      <c r="G51" s="182">
        <v>-8.7441763594657829E-3</v>
      </c>
      <c r="H51" s="182">
        <v>-2.677868588834631E-2</v>
      </c>
      <c r="I51" s="182">
        <v>-4.4572007160771143E-2</v>
      </c>
      <c r="J51" s="182">
        <v>-4.1882722679551176E-2</v>
      </c>
      <c r="K51" s="182">
        <v>-0.17966835747739907</v>
      </c>
      <c r="L51" s="182">
        <v>-0.25987594739314113</v>
      </c>
      <c r="M51" s="182">
        <v>-0.23004437671595712</v>
      </c>
      <c r="N51" s="182">
        <v>-0.26282151063407566</v>
      </c>
      <c r="O51" s="182">
        <v>-0.27593504335980445</v>
      </c>
      <c r="P51" s="182">
        <v>-0.23761614736952941</v>
      </c>
      <c r="Q51" s="182">
        <v>-0.21780425209204513</v>
      </c>
      <c r="R51" s="182">
        <v>-0.2483402434755333</v>
      </c>
      <c r="S51" s="182">
        <v>-0.24620754949900869</v>
      </c>
      <c r="T51" s="182">
        <v>-0.23592201313510908</v>
      </c>
      <c r="U51" s="182">
        <v>-0.27365023350010853</v>
      </c>
      <c r="V51" s="182">
        <v>-0.3502872011032413</v>
      </c>
      <c r="W51" s="182">
        <v>-0.38145168481501956</v>
      </c>
      <c r="X51" s="182">
        <v>-0.38037128105818152</v>
      </c>
      <c r="Y51" s="182">
        <v>-0.39016744369009682</v>
      </c>
      <c r="Z51" s="182">
        <v>-0.39099445026122426</v>
      </c>
      <c r="AA51" s="182">
        <v>-0.39119663382928549</v>
      </c>
    </row>
    <row r="52" spans="1:27" ht="15" customHeight="1">
      <c r="A52" s="163" t="s">
        <v>183</v>
      </c>
      <c r="B52" s="178"/>
      <c r="C52" s="181">
        <v>0</v>
      </c>
      <c r="D52" s="182">
        <v>-9.421244463965639E-2</v>
      </c>
      <c r="E52" s="182">
        <v>-0.12302061477093473</v>
      </c>
      <c r="F52" s="182">
        <v>-0.13337247318798306</v>
      </c>
      <c r="G52" s="182">
        <v>-0.15115084832004722</v>
      </c>
      <c r="H52" s="182">
        <v>-0.13295708243321769</v>
      </c>
      <c r="I52" s="182">
        <v>-0.13296683778999718</v>
      </c>
      <c r="J52" s="182">
        <v>-0.14460671155277038</v>
      </c>
      <c r="K52" s="182">
        <v>-0.14484679434635972</v>
      </c>
      <c r="L52" s="182">
        <v>-0.1344721598253894</v>
      </c>
      <c r="M52" s="182">
        <v>-0.13811277577914916</v>
      </c>
      <c r="N52" s="182">
        <v>-0.14368120801738626</v>
      </c>
      <c r="O52" s="182">
        <v>-0.17054491592343124</v>
      </c>
      <c r="P52" s="182">
        <v>-0.18241888436837039</v>
      </c>
      <c r="Q52" s="182">
        <v>-0.18323152669289255</v>
      </c>
      <c r="R52" s="182">
        <v>-0.1902073072690742</v>
      </c>
      <c r="S52" s="182">
        <v>-0.20173770807978075</v>
      </c>
      <c r="T52" s="182">
        <v>-0.2091773637935086</v>
      </c>
      <c r="U52" s="182">
        <v>-0.17918497086159746</v>
      </c>
      <c r="V52" s="182">
        <v>-0.18782117606182935</v>
      </c>
      <c r="W52" s="182">
        <v>-0.19806788155310306</v>
      </c>
      <c r="X52" s="182">
        <v>-0.17712206031157796</v>
      </c>
      <c r="Y52" s="182">
        <v>-0.18275807354570206</v>
      </c>
      <c r="Z52" s="182">
        <v>-0.16793639522331927</v>
      </c>
      <c r="AA52" s="182">
        <v>-0.14966192495154873</v>
      </c>
    </row>
    <row r="53" spans="1:27" ht="15" customHeight="1">
      <c r="A53" s="163" t="s">
        <v>196</v>
      </c>
      <c r="B53" s="178"/>
      <c r="C53" s="181">
        <v>0</v>
      </c>
      <c r="D53" s="182">
        <v>-4.3451020431853893E-3</v>
      </c>
      <c r="E53" s="182">
        <v>1.1049086759966409E-2</v>
      </c>
      <c r="F53" s="182">
        <v>-4.9330689681720274E-3</v>
      </c>
      <c r="G53" s="182">
        <v>-8.0839101454087681E-3</v>
      </c>
      <c r="H53" s="182">
        <v>-1.1925346572397855E-2</v>
      </c>
      <c r="I53" s="182">
        <v>-9.8994935008673846E-3</v>
      </c>
      <c r="J53" s="182">
        <v>-1.499006810924941E-2</v>
      </c>
      <c r="K53" s="182">
        <v>-1.7480161847347353E-2</v>
      </c>
      <c r="L53" s="182">
        <v>-1.8932838555077103E-2</v>
      </c>
      <c r="M53" s="182">
        <v>-1.963607624398267E-2</v>
      </c>
      <c r="N53" s="182">
        <v>-2.8512559648285474E-2</v>
      </c>
      <c r="O53" s="182">
        <v>-3.5078706227168466E-2</v>
      </c>
      <c r="P53" s="182">
        <v>-3.558375669407543E-2</v>
      </c>
      <c r="Q53" s="182">
        <v>-4.710042318905916E-2</v>
      </c>
      <c r="R53" s="182">
        <v>-5.3766156726854253E-2</v>
      </c>
      <c r="S53" s="182">
        <v>-4.6233359275915431E-2</v>
      </c>
      <c r="T53" s="182">
        <v>-4.1218285401087074E-2</v>
      </c>
      <c r="U53" s="182">
        <v>-3.3487941913300623E-2</v>
      </c>
      <c r="V53" s="182">
        <v>-2.4260674583057251E-2</v>
      </c>
      <c r="W53" s="182">
        <v>-1.7255347263036458E-2</v>
      </c>
      <c r="X53" s="182">
        <v>-1.0547705476075198E-2</v>
      </c>
      <c r="Y53" s="182">
        <v>-1.9026004971752775E-3</v>
      </c>
      <c r="Z53" s="182">
        <v>7.389914509250417E-4</v>
      </c>
      <c r="AA53" s="182">
        <v>3.560245842362475E-3</v>
      </c>
    </row>
    <row r="54" spans="1:27" ht="15" customHeight="1" thickBot="1">
      <c r="A54" s="167" t="s">
        <v>187</v>
      </c>
      <c r="B54" s="183"/>
      <c r="C54" s="184">
        <v>0</v>
      </c>
      <c r="D54" s="185">
        <v>3.7713743877698658E-2</v>
      </c>
      <c r="E54" s="185">
        <v>5.3203575050394969E-2</v>
      </c>
      <c r="F54" s="185">
        <v>4.8779424146294659E-2</v>
      </c>
      <c r="G54" s="185">
        <v>2.6992590972262587E-2</v>
      </c>
      <c r="H54" s="185">
        <v>1.0031390338789414E-3</v>
      </c>
      <c r="I54" s="185">
        <v>-3.6752731208890999E-2</v>
      </c>
      <c r="J54" s="185">
        <v>-0.11449131061973716</v>
      </c>
      <c r="K54" s="185">
        <v>-0.17068757597606543</v>
      </c>
      <c r="L54" s="185">
        <v>-0.21279296295916073</v>
      </c>
      <c r="M54" s="185">
        <v>-0.25303755248987903</v>
      </c>
      <c r="N54" s="185">
        <v>-0.29644794033123434</v>
      </c>
      <c r="O54" s="185">
        <v>-0.33211065396389816</v>
      </c>
      <c r="P54" s="185">
        <v>-0.37260876458907621</v>
      </c>
      <c r="Q54" s="185">
        <v>-0.4104508508643786</v>
      </c>
      <c r="R54" s="185">
        <v>-0.44890122794006915</v>
      </c>
      <c r="S54" s="185">
        <v>-0.49427923998047685</v>
      </c>
      <c r="T54" s="185">
        <v>-0.52842055952890044</v>
      </c>
      <c r="U54" s="185">
        <v>-0.56080747254521368</v>
      </c>
      <c r="V54" s="185">
        <v>-0.5933714012086363</v>
      </c>
      <c r="W54" s="185">
        <v>-0.62333051155291574</v>
      </c>
      <c r="X54" s="185">
        <v>-0.64406328266127733</v>
      </c>
      <c r="Y54" s="185">
        <v>-0.66364228490230004</v>
      </c>
      <c r="Z54" s="185">
        <v>-0.684613596659017</v>
      </c>
      <c r="AA54" s="185">
        <v>-0.7024429228323863</v>
      </c>
    </row>
    <row r="56" spans="1:27" ht="12.75" thickBot="1"/>
    <row r="57" spans="1:27" s="74" customFormat="1" ht="12.75">
      <c r="A57" s="171" t="s">
        <v>197</v>
      </c>
      <c r="B57" s="172"/>
      <c r="C57" s="173">
        <v>33238</v>
      </c>
      <c r="D57" s="174">
        <v>33603</v>
      </c>
      <c r="E57" s="174">
        <v>33969</v>
      </c>
      <c r="F57" s="174">
        <v>34334</v>
      </c>
      <c r="G57" s="174">
        <v>34699</v>
      </c>
      <c r="H57" s="175">
        <v>35064</v>
      </c>
      <c r="I57" s="174">
        <v>35430</v>
      </c>
      <c r="J57" s="174">
        <v>35795</v>
      </c>
      <c r="K57" s="174">
        <v>36160</v>
      </c>
      <c r="L57" s="174">
        <v>36525</v>
      </c>
      <c r="M57" s="175">
        <v>36891</v>
      </c>
      <c r="N57" s="174">
        <v>37256</v>
      </c>
      <c r="O57" s="174">
        <v>37621</v>
      </c>
      <c r="P57" s="174">
        <v>37986</v>
      </c>
      <c r="Q57" s="174">
        <v>38352</v>
      </c>
      <c r="R57" s="175">
        <v>38717</v>
      </c>
      <c r="S57" s="174">
        <v>39082</v>
      </c>
      <c r="T57" s="174">
        <v>39447</v>
      </c>
      <c r="U57" s="174">
        <v>39813</v>
      </c>
      <c r="V57" s="174">
        <v>40178</v>
      </c>
      <c r="W57" s="175">
        <v>40543</v>
      </c>
      <c r="X57" s="174">
        <v>40908</v>
      </c>
      <c r="Y57" s="174">
        <v>41274</v>
      </c>
      <c r="Z57" s="61">
        <v>41639</v>
      </c>
      <c r="AA57" s="61">
        <v>42004</v>
      </c>
    </row>
    <row r="58" spans="1:27" s="65" customFormat="1" ht="13.5" thickBot="1">
      <c r="A58" s="176"/>
      <c r="B58" s="177"/>
      <c r="C58" s="407" t="s">
        <v>198</v>
      </c>
      <c r="D58" s="407"/>
      <c r="E58" s="407"/>
      <c r="F58" s="407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7"/>
      <c r="Y58" s="407"/>
      <c r="Z58" s="407"/>
      <c r="AA58" s="407"/>
    </row>
    <row r="59" spans="1:27" ht="15" customHeight="1">
      <c r="A59" s="163" t="s">
        <v>192</v>
      </c>
      <c r="B59" s="186"/>
      <c r="C59" s="187">
        <v>0</v>
      </c>
      <c r="D59" s="180">
        <v>-3.5332964490584762E-2</v>
      </c>
      <c r="E59" s="180">
        <v>-4.8523732802707498E-2</v>
      </c>
      <c r="F59" s="180">
        <v>-9.5206132392294807E-3</v>
      </c>
      <c r="G59" s="180">
        <v>-2.3669837730403764E-2</v>
      </c>
      <c r="H59" s="180">
        <v>-2.1348201953912405E-3</v>
      </c>
      <c r="I59" s="180">
        <v>2.2910277880041185E-2</v>
      </c>
      <c r="J59" s="180">
        <v>-3.306113266815347E-2</v>
      </c>
      <c r="K59" s="180">
        <v>-1.0695091692402459E-2</v>
      </c>
      <c r="L59" s="180">
        <v>-2.7220765053071361E-2</v>
      </c>
      <c r="M59" s="180">
        <v>-3.8106509801160149E-3</v>
      </c>
      <c r="N59" s="180">
        <v>2.3123128135551063E-2</v>
      </c>
      <c r="O59" s="180">
        <v>-1.8375767384970709E-2</v>
      </c>
      <c r="P59" s="180">
        <v>-5.2608761058067222E-3</v>
      </c>
      <c r="Q59" s="180">
        <v>-1.9457776284450667E-2</v>
      </c>
      <c r="R59" s="180">
        <v>-2.395337668745523E-2</v>
      </c>
      <c r="S59" s="180">
        <v>1.1501703792638818E-2</v>
      </c>
      <c r="T59" s="180">
        <v>-3.1118228732981312E-2</v>
      </c>
      <c r="U59" s="180">
        <v>5.626072832575435E-3</v>
      </c>
      <c r="V59" s="180">
        <v>-7.0672250124622082E-2</v>
      </c>
      <c r="W59" s="180">
        <v>5.2104446029197726E-2</v>
      </c>
      <c r="X59" s="180">
        <v>-2.5209541094010746E-2</v>
      </c>
      <c r="Y59" s="180">
        <v>8.5509313360738748E-3</v>
      </c>
      <c r="Z59" s="180">
        <v>2.3494307110375923E-2</v>
      </c>
      <c r="AA59" s="180">
        <v>-5.4649577430830765E-2</v>
      </c>
    </row>
    <row r="60" spans="1:27" ht="15" customHeight="1">
      <c r="A60" s="163" t="s">
        <v>68</v>
      </c>
      <c r="B60" s="188"/>
      <c r="C60" s="189">
        <v>0</v>
      </c>
      <c r="D60" s="182">
        <v>-4.0288269325906678E-2</v>
      </c>
      <c r="E60" s="182">
        <v>4.8156742852856205E-4</v>
      </c>
      <c r="F60" s="182">
        <v>1.130465204144504E-2</v>
      </c>
      <c r="G60" s="182">
        <v>5.9829976348817038E-2</v>
      </c>
      <c r="H60" s="182">
        <v>-1.8193597554510332E-2</v>
      </c>
      <c r="I60" s="182">
        <v>-1.8282913674847356E-2</v>
      </c>
      <c r="J60" s="182">
        <v>2.8147432369323155E-3</v>
      </c>
      <c r="K60" s="182">
        <v>-0.14380873621566537</v>
      </c>
      <c r="L60" s="182">
        <v>-9.7774589883057317E-2</v>
      </c>
      <c r="M60" s="182">
        <v>4.0306176474216082E-2</v>
      </c>
      <c r="N60" s="182">
        <v>-4.2570159794815599E-2</v>
      </c>
      <c r="O60" s="182">
        <v>-1.7788816297404808E-2</v>
      </c>
      <c r="P60" s="182">
        <v>5.2921903813826887E-2</v>
      </c>
      <c r="Q60" s="182">
        <v>2.5986771898600436E-2</v>
      </c>
      <c r="R60" s="182">
        <v>-3.9038810253263501E-2</v>
      </c>
      <c r="S60" s="182">
        <v>2.8373129704133415E-3</v>
      </c>
      <c r="T60" s="182">
        <v>1.3645050911645029E-2</v>
      </c>
      <c r="U60" s="182">
        <v>-4.9377447084692494E-2</v>
      </c>
      <c r="V60" s="182">
        <v>-0.10550972979922368</v>
      </c>
      <c r="W60" s="182">
        <v>-4.7966553475161544E-2</v>
      </c>
      <c r="X60" s="182">
        <v>1.7466764201190532E-3</v>
      </c>
      <c r="Y60" s="182">
        <v>-1.5809729814726503E-2</v>
      </c>
      <c r="Z60" s="182">
        <v>-1.3561207294860989E-3</v>
      </c>
      <c r="AA60" s="182">
        <v>-3.3198969721703886E-4</v>
      </c>
    </row>
    <row r="61" spans="1:27" ht="15" customHeight="1">
      <c r="A61" s="163" t="s">
        <v>183</v>
      </c>
      <c r="B61" s="188"/>
      <c r="C61" s="189">
        <v>0</v>
      </c>
      <c r="D61" s="182">
        <v>-9.421244463965639E-2</v>
      </c>
      <c r="E61" s="182">
        <v>-3.180455500938939E-2</v>
      </c>
      <c r="F61" s="182">
        <v>-1.1803992877602698E-2</v>
      </c>
      <c r="G61" s="182">
        <v>-2.051443622782656E-2</v>
      </c>
      <c r="H61" s="182">
        <v>2.1433450043299551E-2</v>
      </c>
      <c r="I61" s="182">
        <v>-1.1251296310521575E-5</v>
      </c>
      <c r="J61" s="182">
        <v>-1.3424946438154728E-2</v>
      </c>
      <c r="K61" s="182">
        <v>-2.8066948482274867E-4</v>
      </c>
      <c r="L61" s="182">
        <v>1.2131901573169568E-2</v>
      </c>
      <c r="M61" s="182">
        <v>-4.2062378409749579E-3</v>
      </c>
      <c r="N61" s="182">
        <v>-6.4607434496676275E-3</v>
      </c>
      <c r="O61" s="182">
        <v>-3.1371153077054514E-2</v>
      </c>
      <c r="P61" s="182">
        <v>-1.4315384489032801E-2</v>
      </c>
      <c r="Q61" s="182">
        <v>-9.9395926469547646E-4</v>
      </c>
      <c r="R61" s="182">
        <v>-8.5407074393268889E-3</v>
      </c>
      <c r="S61" s="182">
        <v>-1.4238706911298027E-2</v>
      </c>
      <c r="T61" s="182">
        <v>-9.319813536264876E-3</v>
      </c>
      <c r="U61" s="182">
        <v>3.7925562014489378E-2</v>
      </c>
      <c r="V61" s="182">
        <v>-1.0521499843024529E-2</v>
      </c>
      <c r="W61" s="182">
        <v>-1.2616316984957354E-2</v>
      </c>
      <c r="X61" s="182">
        <v>2.611919482922187E-2</v>
      </c>
      <c r="Y61" s="182">
        <v>-6.8491485338130209E-3</v>
      </c>
      <c r="Z61" s="182">
        <v>1.8136218716394481E-2</v>
      </c>
      <c r="AA61" s="182">
        <v>2.1962828522797073E-2</v>
      </c>
    </row>
    <row r="62" spans="1:27" ht="15" customHeight="1">
      <c r="A62" s="163" t="s">
        <v>196</v>
      </c>
      <c r="B62" s="188"/>
      <c r="C62" s="189">
        <v>0</v>
      </c>
      <c r="D62" s="182">
        <v>-4.3451020431853893E-3</v>
      </c>
      <c r="E62" s="182">
        <v>1.5461370033675648E-2</v>
      </c>
      <c r="F62" s="182">
        <v>-1.5807497318804931E-2</v>
      </c>
      <c r="G62" s="182">
        <v>-3.1664615504501947E-3</v>
      </c>
      <c r="H62" s="182">
        <v>-3.872743336134743E-3</v>
      </c>
      <c r="I62" s="182">
        <v>2.0503036531731578E-3</v>
      </c>
      <c r="J62" s="182">
        <v>-5.1414725828003993E-3</v>
      </c>
      <c r="K62" s="182">
        <v>-2.5279884572514399E-3</v>
      </c>
      <c r="L62" s="182">
        <v>-1.4785215028951804E-3</v>
      </c>
      <c r="M62" s="182">
        <v>-7.1680891639458455E-4</v>
      </c>
      <c r="N62" s="182">
        <v>-9.0542738152734614E-3</v>
      </c>
      <c r="O62" s="182">
        <v>-6.7588589477860506E-3</v>
      </c>
      <c r="P62" s="182">
        <v>-5.234110493429478E-4</v>
      </c>
      <c r="Q62" s="182">
        <v>-1.1941593243500082E-2</v>
      </c>
      <c r="R62" s="182">
        <v>-6.9952109330378986E-3</v>
      </c>
      <c r="S62" s="182">
        <v>7.9608201550707136E-3</v>
      </c>
      <c r="T62" s="182">
        <v>5.2581770641726422E-3</v>
      </c>
      <c r="U62" s="182">
        <v>8.0626730465132024E-3</v>
      </c>
      <c r="V62" s="182">
        <v>9.5469759047905889E-3</v>
      </c>
      <c r="W62" s="182">
        <v>7.179507003089558E-3</v>
      </c>
      <c r="X62" s="182">
        <v>6.8254167227268514E-3</v>
      </c>
      <c r="Y62" s="182">
        <v>8.7372630562845277E-3</v>
      </c>
      <c r="Z62" s="182">
        <v>2.6466274227507913E-3</v>
      </c>
      <c r="AA62" s="182">
        <v>2.819171048134006E-3</v>
      </c>
    </row>
    <row r="63" spans="1:27" ht="15" customHeight="1" thickBot="1">
      <c r="A63" s="167" t="s">
        <v>187</v>
      </c>
      <c r="B63" s="190"/>
      <c r="C63" s="191">
        <v>0</v>
      </c>
      <c r="D63" s="185">
        <v>3.7713743877698658E-2</v>
      </c>
      <c r="E63" s="185">
        <v>1.4926882547410703E-2</v>
      </c>
      <c r="F63" s="185">
        <v>-4.2006607354029279E-3</v>
      </c>
      <c r="G63" s="185">
        <v>-2.0773513164378365E-2</v>
      </c>
      <c r="H63" s="185">
        <v>-2.530636751116111E-2</v>
      </c>
      <c r="I63" s="185">
        <v>-3.7718033810773099E-2</v>
      </c>
      <c r="J63" s="185">
        <v>-8.0704697464036856E-2</v>
      </c>
      <c r="K63" s="185">
        <v>-6.3462127509621769E-2</v>
      </c>
      <c r="L63" s="185">
        <v>-5.0771441212461688E-2</v>
      </c>
      <c r="M63" s="185">
        <v>-5.1123259367701013E-2</v>
      </c>
      <c r="N63" s="185">
        <v>-5.8115890545845872E-2</v>
      </c>
      <c r="O63" s="185">
        <v>-5.0689516351432262E-2</v>
      </c>
      <c r="P63" s="185">
        <v>-6.063595843463121E-2</v>
      </c>
      <c r="Q63" s="185">
        <v>-6.0316568258268477E-2</v>
      </c>
      <c r="R63" s="185">
        <v>-6.5219968737238121E-2</v>
      </c>
      <c r="S63" s="185">
        <v>-8.234097831644771E-2</v>
      </c>
      <c r="T63" s="185">
        <v>-6.7510219566832785E-2</v>
      </c>
      <c r="U63" s="185">
        <v>-6.8677533914454303E-2</v>
      </c>
      <c r="V63" s="185">
        <v>-7.4144997074830576E-2</v>
      </c>
      <c r="W63" s="185">
        <v>-7.3676840323892656E-2</v>
      </c>
      <c r="X63" s="185">
        <v>-5.504234280784881E-2</v>
      </c>
      <c r="Y63" s="185">
        <v>-5.5006975361832966E-2</v>
      </c>
      <c r="Z63" s="185">
        <v>-6.2348240624198192E-2</v>
      </c>
      <c r="AA63" s="185">
        <v>-5.6531689332507407E-2</v>
      </c>
    </row>
  </sheetData>
  <mergeCells count="6">
    <mergeCell ref="C58:AA58"/>
    <mergeCell ref="C4:AA4"/>
    <mergeCell ref="C18:AA18"/>
    <mergeCell ref="C29:AA29"/>
    <mergeCell ref="C40:AA40"/>
    <mergeCell ref="C49:AA49"/>
  </mergeCells>
  <pageMargins left="0.59055118110236227" right="0.59055118110236227" top="0.78740157480314965" bottom="0.78740157480314965" header="0.70866141732283472" footer="0.70866141732283472"/>
  <pageSetup paperSize="9" scale="37" fitToHeight="4" pageOrder="overThenDown" orientation="landscape" r:id="rId1"/>
  <headerFooter alignWithMargins="0"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78"/>
  <sheetViews>
    <sheetView zoomScale="90" zoomScaleNormal="90" zoomScaleSheetLayoutView="75" workbookViewId="0">
      <pane xSplit="1" ySplit="3" topLeftCell="B4" activePane="bottomRight" state="frozen"/>
      <selection activeCell="D6" sqref="D6"/>
      <selection pane="topRight" activeCell="D6" sqref="D6"/>
      <selection pane="bottomLeft" activeCell="D6" sqref="D6"/>
      <selection pane="bottomRight" activeCell="R29" sqref="R29"/>
    </sheetView>
  </sheetViews>
  <sheetFormatPr baseColWidth="10" defaultColWidth="8" defaultRowHeight="12" outlineLevelCol="1"/>
  <cols>
    <col min="1" max="1" width="49.42578125" style="76" customWidth="1"/>
    <col min="2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 customHeight="1">
      <c r="A1" s="77" t="s">
        <v>199</v>
      </c>
      <c r="B1" s="192"/>
      <c r="C1" s="192"/>
      <c r="E1" s="192"/>
      <c r="F1" s="192"/>
      <c r="G1" s="192"/>
      <c r="H1" s="192"/>
      <c r="I1" s="192"/>
    </row>
    <row r="2" spans="1:27" s="58" customFormat="1" ht="16.5" thickBot="1">
      <c r="A2" s="55"/>
      <c r="B2" s="193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32" t="s">
        <v>24</v>
      </c>
      <c r="B3" s="194" t="s">
        <v>200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75" customFormat="1" ht="14.25" customHeight="1" thickBot="1">
      <c r="A4" s="48" t="s">
        <v>175</v>
      </c>
      <c r="B4" s="198">
        <v>100.00000000000001</v>
      </c>
      <c r="C4" s="199">
        <v>100.00000000000001</v>
      </c>
      <c r="D4" s="199">
        <v>99.999999999999986</v>
      </c>
      <c r="E4" s="199">
        <v>100</v>
      </c>
      <c r="F4" s="199">
        <v>100.00000000000001</v>
      </c>
      <c r="G4" s="199">
        <v>100</v>
      </c>
      <c r="H4" s="199">
        <v>100</v>
      </c>
      <c r="I4" s="199">
        <v>100.00000000000001</v>
      </c>
      <c r="J4" s="199">
        <v>100</v>
      </c>
      <c r="K4" s="199">
        <v>99.999999999999986</v>
      </c>
      <c r="L4" s="199">
        <v>100.00000000000001</v>
      </c>
      <c r="M4" s="199">
        <v>100.00000000000001</v>
      </c>
      <c r="N4" s="199">
        <v>100.00000000000001</v>
      </c>
      <c r="O4" s="199">
        <v>100</v>
      </c>
      <c r="P4" s="199">
        <v>100.00000000000001</v>
      </c>
      <c r="Q4" s="199">
        <v>100</v>
      </c>
      <c r="R4" s="199">
        <v>100</v>
      </c>
      <c r="S4" s="199">
        <v>100.00000000000001</v>
      </c>
      <c r="T4" s="199">
        <v>99.999999999999986</v>
      </c>
      <c r="U4" s="199">
        <v>100</v>
      </c>
      <c r="V4" s="199">
        <v>100</v>
      </c>
      <c r="W4" s="199">
        <v>99.999999999999986</v>
      </c>
      <c r="X4" s="199">
        <v>100.00000000000001</v>
      </c>
      <c r="Y4" s="199">
        <v>100</v>
      </c>
      <c r="Z4" s="199">
        <v>100</v>
      </c>
      <c r="AA4" s="199">
        <v>99.999999999999986</v>
      </c>
    </row>
    <row r="5" spans="1:27" s="65" customFormat="1" ht="14.25" customHeight="1">
      <c r="A5" s="35" t="s">
        <v>28</v>
      </c>
      <c r="B5" s="200">
        <v>82.750225370022889</v>
      </c>
      <c r="C5" s="201">
        <v>82.994673132921719</v>
      </c>
      <c r="D5" s="201">
        <v>83.156850211985471</v>
      </c>
      <c r="E5" s="201">
        <v>82.563574004037577</v>
      </c>
      <c r="F5" s="201">
        <v>82.421449554232623</v>
      </c>
      <c r="G5" s="201">
        <v>81.821268103082986</v>
      </c>
      <c r="H5" s="201">
        <v>81.887538005512866</v>
      </c>
      <c r="I5" s="201">
        <v>82.448712632709103</v>
      </c>
      <c r="J5" s="201">
        <v>82.214317337426181</v>
      </c>
      <c r="K5" s="201">
        <v>83.264285843889269</v>
      </c>
      <c r="L5" s="201">
        <v>83.571054288192613</v>
      </c>
      <c r="M5" s="201">
        <v>83.419000160609329</v>
      </c>
      <c r="N5" s="201">
        <v>84.153023250677521</v>
      </c>
      <c r="O5" s="201">
        <v>84.285165806254781</v>
      </c>
      <c r="P5" s="201">
        <v>84.097426377703414</v>
      </c>
      <c r="Q5" s="201">
        <v>83.789361108909446</v>
      </c>
      <c r="R5" s="201">
        <v>83.878920292859121</v>
      </c>
      <c r="S5" s="201">
        <v>84.227914205374049</v>
      </c>
      <c r="T5" s="201">
        <v>83.870556240288238</v>
      </c>
      <c r="U5" s="201">
        <v>84.171478530704874</v>
      </c>
      <c r="V5" s="201">
        <v>84.043495426522028</v>
      </c>
      <c r="W5" s="201">
        <v>85.16248768352304</v>
      </c>
      <c r="X5" s="201">
        <v>84.745445246418498</v>
      </c>
      <c r="Y5" s="201">
        <v>85.048961062823352</v>
      </c>
      <c r="Z5" s="201">
        <v>85.313704808211071</v>
      </c>
      <c r="AA5" s="201">
        <v>84.52448336003367</v>
      </c>
    </row>
    <row r="6" spans="1:27" s="75" customFormat="1" ht="14.25" customHeight="1">
      <c r="A6" s="36" t="s">
        <v>30</v>
      </c>
      <c r="B6" s="202">
        <v>79.716481346818739</v>
      </c>
      <c r="C6" s="203">
        <v>79.951967297996049</v>
      </c>
      <c r="D6" s="203">
        <v>80.076292146766491</v>
      </c>
      <c r="E6" s="203">
        <v>79.54655001349937</v>
      </c>
      <c r="F6" s="203">
        <v>79.29117568336072</v>
      </c>
      <c r="G6" s="203">
        <v>78.910982444791088</v>
      </c>
      <c r="H6" s="203">
        <v>79.080793625307706</v>
      </c>
      <c r="I6" s="203">
        <v>79.767228312302365</v>
      </c>
      <c r="J6" s="203">
        <v>79.499879805481584</v>
      </c>
      <c r="K6" s="203">
        <v>80.734500374136559</v>
      </c>
      <c r="L6" s="203">
        <v>80.863089014433896</v>
      </c>
      <c r="M6" s="203">
        <v>80.896582297494987</v>
      </c>
      <c r="N6" s="203">
        <v>81.889689326732622</v>
      </c>
      <c r="O6" s="203">
        <v>82.09108451568234</v>
      </c>
      <c r="P6" s="203">
        <v>82.066532590924197</v>
      </c>
      <c r="Q6" s="203">
        <v>81.9969030296634</v>
      </c>
      <c r="R6" s="203">
        <v>82.220034807044684</v>
      </c>
      <c r="S6" s="203">
        <v>82.747644910854348</v>
      </c>
      <c r="T6" s="203">
        <v>82.481040779892197</v>
      </c>
      <c r="U6" s="203">
        <v>82.829298091733293</v>
      </c>
      <c r="V6" s="203">
        <v>82.780069529997206</v>
      </c>
      <c r="W6" s="203">
        <v>83.962054150606704</v>
      </c>
      <c r="X6" s="203">
        <v>83.52368887360781</v>
      </c>
      <c r="Y6" s="203">
        <v>83.738193380981812</v>
      </c>
      <c r="Z6" s="203">
        <v>84.078394159384857</v>
      </c>
      <c r="AA6" s="203">
        <v>83.358980620385438</v>
      </c>
    </row>
    <row r="7" spans="1:27" s="75" customFormat="1" ht="14.25" customHeight="1">
      <c r="A7" s="37" t="s">
        <v>32</v>
      </c>
      <c r="B7" s="204">
        <v>34.145134729431433</v>
      </c>
      <c r="C7" s="205">
        <v>34.246000941712623</v>
      </c>
      <c r="D7" s="205">
        <v>34.388711098038968</v>
      </c>
      <c r="E7" s="205">
        <v>33.92631473429558</v>
      </c>
      <c r="F7" s="205">
        <v>33.243554803941691</v>
      </c>
      <c r="G7" s="205">
        <v>33.553206724249669</v>
      </c>
      <c r="H7" s="205">
        <v>32.750819467623394</v>
      </c>
      <c r="I7" s="205">
        <v>32.855563259097721</v>
      </c>
      <c r="J7" s="205">
        <v>32.011248004680084</v>
      </c>
      <c r="K7" s="205">
        <v>33.008750753722168</v>
      </c>
      <c r="L7" s="205">
        <v>32.952483136095083</v>
      </c>
      <c r="M7" s="205">
        <v>34.276606303793841</v>
      </c>
      <c r="N7" s="205">
        <v>35.018038327061582</v>
      </c>
      <c r="O7" s="205">
        <v>35.852135692890293</v>
      </c>
      <c r="P7" s="205">
        <v>37.367851484507597</v>
      </c>
      <c r="Q7" s="205">
        <v>37.700870555883931</v>
      </c>
      <c r="R7" s="205">
        <v>38.202579290082241</v>
      </c>
      <c r="S7" s="205">
        <v>38.112330028129463</v>
      </c>
      <c r="T7" s="205">
        <v>39.919313495955492</v>
      </c>
      <c r="U7" s="205">
        <v>37.76122737295249</v>
      </c>
      <c r="V7" s="205">
        <v>37.914695345547877</v>
      </c>
      <c r="W7" s="205">
        <v>37.850327318811416</v>
      </c>
      <c r="X7" s="205">
        <v>38.379003721048832</v>
      </c>
      <c r="Y7" s="205">
        <v>39.263711898959521</v>
      </c>
      <c r="Z7" s="205">
        <v>38.853991457574679</v>
      </c>
      <c r="AA7" s="205">
        <v>38.397263559605548</v>
      </c>
    </row>
    <row r="8" spans="1:27" s="75" customFormat="1" ht="14.25" customHeight="1">
      <c r="A8" s="37" t="s">
        <v>36</v>
      </c>
      <c r="B8" s="204">
        <v>14.915640368437607</v>
      </c>
      <c r="C8" s="205">
        <v>14.95970181846949</v>
      </c>
      <c r="D8" s="205">
        <v>13.753927967421827</v>
      </c>
      <c r="E8" s="205">
        <v>13.435473985761476</v>
      </c>
      <c r="F8" s="205">
        <v>12.589519993190812</v>
      </c>
      <c r="G8" s="205">
        <v>12.655754812696015</v>
      </c>
      <c r="H8" s="205">
        <v>12.998610911480915</v>
      </c>
      <c r="I8" s="205">
        <v>11.982353573048169</v>
      </c>
      <c r="J8" s="205">
        <v>12.725109891744776</v>
      </c>
      <c r="K8" s="205">
        <v>12.61556929148496</v>
      </c>
      <c r="L8" s="205">
        <v>12.782199713032687</v>
      </c>
      <c r="M8" s="205">
        <v>12.467175891715785</v>
      </c>
      <c r="N8" s="205">
        <v>11.610946115503211</v>
      </c>
      <c r="O8" s="205">
        <v>11.756672083569789</v>
      </c>
      <c r="P8" s="205">
        <v>11.482845854341878</v>
      </c>
      <c r="Q8" s="205">
        <v>11.640653164156005</v>
      </c>
      <c r="R8" s="205">
        <v>11.623374573020277</v>
      </c>
      <c r="S8" s="205">
        <v>12.030361120943093</v>
      </c>
      <c r="T8" s="205">
        <v>13.170822617385546</v>
      </c>
      <c r="U8" s="205">
        <v>13.077405393228455</v>
      </c>
      <c r="V8" s="205">
        <v>11.983047358964683</v>
      </c>
      <c r="W8" s="205">
        <v>13.302711287435711</v>
      </c>
      <c r="X8" s="205">
        <v>13.643234594326712</v>
      </c>
      <c r="Y8" s="205">
        <v>13.032900346272486</v>
      </c>
      <c r="Z8" s="205">
        <v>12.950888402953572</v>
      </c>
      <c r="AA8" s="205">
        <v>13.272551661035392</v>
      </c>
    </row>
    <row r="9" spans="1:27" s="75" customFormat="1" ht="14.25" customHeight="1">
      <c r="A9" s="37" t="s">
        <v>40</v>
      </c>
      <c r="B9" s="204">
        <v>13.135774045458742</v>
      </c>
      <c r="C9" s="205">
        <v>13.17457769300168</v>
      </c>
      <c r="D9" s="205">
        <v>13.932116568745437</v>
      </c>
      <c r="E9" s="205">
        <v>15.057095388297052</v>
      </c>
      <c r="F9" s="205">
        <v>15.563167369326743</v>
      </c>
      <c r="G9" s="205">
        <v>15.478686284860771</v>
      </c>
      <c r="H9" s="205">
        <v>15.877856603306897</v>
      </c>
      <c r="I9" s="205">
        <v>15.62429029173906</v>
      </c>
      <c r="J9" s="205">
        <v>16.15278535851472</v>
      </c>
      <c r="K9" s="205">
        <v>16.850826470510874</v>
      </c>
      <c r="L9" s="205">
        <v>17.87659658235054</v>
      </c>
      <c r="M9" s="205">
        <v>17.527383274862068</v>
      </c>
      <c r="N9" s="205">
        <v>16.922378242305602</v>
      </c>
      <c r="O9" s="205">
        <v>17.046330729611597</v>
      </c>
      <c r="P9" s="205">
        <v>16.46748217876322</v>
      </c>
      <c r="Q9" s="205">
        <v>16.694615437318543</v>
      </c>
      <c r="R9" s="205">
        <v>16.276067378560558</v>
      </c>
      <c r="S9" s="205">
        <v>15.755266398146189</v>
      </c>
      <c r="T9" s="205">
        <v>15.86284940760574</v>
      </c>
      <c r="U9" s="205">
        <v>15.816520848384281</v>
      </c>
      <c r="V9" s="205">
        <v>16.916915974170369</v>
      </c>
      <c r="W9" s="205">
        <v>16.386525441511203</v>
      </c>
      <c r="X9" s="205">
        <v>16.961701251909979</v>
      </c>
      <c r="Y9" s="205">
        <v>16.715252966425677</v>
      </c>
      <c r="Z9" s="205">
        <v>16.844369223954033</v>
      </c>
      <c r="AA9" s="205">
        <v>17.865343665101328</v>
      </c>
    </row>
    <row r="10" spans="1:27" s="208" customFormat="1" ht="14.25" customHeight="1">
      <c r="A10" s="39" t="s">
        <v>44</v>
      </c>
      <c r="B10" s="206">
        <v>12.329303678324584</v>
      </c>
      <c r="C10" s="207">
        <v>12.365724977345707</v>
      </c>
      <c r="D10" s="207">
        <v>13.136155477462029</v>
      </c>
      <c r="E10" s="207">
        <v>14.226734626507209</v>
      </c>
      <c r="F10" s="207">
        <v>14.735276424575197</v>
      </c>
      <c r="G10" s="207">
        <v>14.656749831710153</v>
      </c>
      <c r="H10" s="207">
        <v>15.07275490216993</v>
      </c>
      <c r="I10" s="207">
        <v>14.838621849169892</v>
      </c>
      <c r="J10" s="207">
        <v>15.380007553417721</v>
      </c>
      <c r="K10" s="207">
        <v>16.059020489981535</v>
      </c>
      <c r="L10" s="207">
        <v>17.089756375312739</v>
      </c>
      <c r="M10" s="207">
        <v>16.735509222213892</v>
      </c>
      <c r="N10" s="207">
        <v>16.156312897326867</v>
      </c>
      <c r="O10" s="207">
        <v>16.28310863303798</v>
      </c>
      <c r="P10" s="207">
        <v>15.713978786717689</v>
      </c>
      <c r="Q10" s="207">
        <v>15.946322028421609</v>
      </c>
      <c r="R10" s="207">
        <v>15.530823550839221</v>
      </c>
      <c r="S10" s="207">
        <v>15.011101370201372</v>
      </c>
      <c r="T10" s="207">
        <v>15.121107288733482</v>
      </c>
      <c r="U10" s="207">
        <v>15.069458873723704</v>
      </c>
      <c r="V10" s="207">
        <v>16.162742520556257</v>
      </c>
      <c r="W10" s="207">
        <v>15.686635186517478</v>
      </c>
      <c r="X10" s="207">
        <v>16.231947848549222</v>
      </c>
      <c r="Y10" s="207">
        <v>16.013795595951258</v>
      </c>
      <c r="Z10" s="207">
        <v>16.153673699573872</v>
      </c>
      <c r="AA10" s="207">
        <v>17.158672451014727</v>
      </c>
    </row>
    <row r="11" spans="1:27" s="75" customFormat="1" ht="14.25" customHeight="1">
      <c r="A11" s="37" t="s">
        <v>46</v>
      </c>
      <c r="B11" s="204">
        <v>16.550097638498773</v>
      </c>
      <c r="C11" s="205">
        <v>16.598987346356338</v>
      </c>
      <c r="D11" s="205">
        <v>17.280129380228566</v>
      </c>
      <c r="E11" s="205">
        <v>16.555900571902917</v>
      </c>
      <c r="F11" s="205">
        <v>17.433501047097614</v>
      </c>
      <c r="G11" s="205">
        <v>16.791262266828305</v>
      </c>
      <c r="H11" s="205">
        <v>17.092329584591877</v>
      </c>
      <c r="I11" s="205">
        <v>19.026568312781514</v>
      </c>
      <c r="J11" s="205">
        <v>18.333371995209578</v>
      </c>
      <c r="K11" s="205">
        <v>17.974562765306953</v>
      </c>
      <c r="L11" s="205">
        <v>17.000831824160969</v>
      </c>
      <c r="M11" s="205">
        <v>16.399952919272685</v>
      </c>
      <c r="N11" s="205">
        <v>18.156022022142743</v>
      </c>
      <c r="O11" s="205">
        <v>17.246500694935747</v>
      </c>
      <c r="P11" s="205">
        <v>16.556499539169465</v>
      </c>
      <c r="Q11" s="205">
        <v>15.793616710117131</v>
      </c>
      <c r="R11" s="205">
        <v>15.942531060523423</v>
      </c>
      <c r="S11" s="205">
        <v>16.691176140160895</v>
      </c>
      <c r="T11" s="205">
        <v>13.392421174890179</v>
      </c>
      <c r="U11" s="205">
        <v>16.036878058764522</v>
      </c>
      <c r="V11" s="205">
        <v>15.81518845867064</v>
      </c>
      <c r="W11" s="205">
        <v>16.282651612077679</v>
      </c>
      <c r="X11" s="205">
        <v>14.407374699465542</v>
      </c>
      <c r="Y11" s="205">
        <v>14.617645228910447</v>
      </c>
      <c r="Z11" s="205">
        <v>15.314622916696374</v>
      </c>
      <c r="AA11" s="205">
        <v>13.710528963407226</v>
      </c>
    </row>
    <row r="12" spans="1:27" s="208" customFormat="1" ht="14.25" customHeight="1">
      <c r="A12" s="39" t="s">
        <v>50</v>
      </c>
      <c r="B12" s="206">
        <v>5.2527644659952468</v>
      </c>
      <c r="C12" s="207">
        <v>5.2682813605656893</v>
      </c>
      <c r="D12" s="207">
        <v>5.4882025393306231</v>
      </c>
      <c r="E12" s="207">
        <v>5.0958458171809289</v>
      </c>
      <c r="F12" s="207">
        <v>4.9285906920579974</v>
      </c>
      <c r="G12" s="207">
        <v>4.6021596505881126</v>
      </c>
      <c r="H12" s="207">
        <v>4.7852347246249396</v>
      </c>
      <c r="I12" s="207">
        <v>5.6561484980976582</v>
      </c>
      <c r="J12" s="207">
        <v>5.0104582807091855</v>
      </c>
      <c r="K12" s="207">
        <v>4.9765923551017206</v>
      </c>
      <c r="L12" s="207">
        <v>4.7414573981656947</v>
      </c>
      <c r="M12" s="207">
        <v>4.3952068398817223</v>
      </c>
      <c r="N12" s="207">
        <v>5.0180367536758155</v>
      </c>
      <c r="O12" s="207">
        <v>4.8377205696914292</v>
      </c>
      <c r="P12" s="207">
        <v>4.0829699219826203</v>
      </c>
      <c r="Q12" s="207">
        <v>4.0095420840348517</v>
      </c>
      <c r="R12" s="207">
        <v>4.064691001707458</v>
      </c>
      <c r="S12" s="207">
        <v>4.6345866818493322</v>
      </c>
      <c r="T12" s="207">
        <v>3.6531146560217778</v>
      </c>
      <c r="U12" s="207">
        <v>4.3408733988512669</v>
      </c>
      <c r="V12" s="207">
        <v>4.1852833479978768</v>
      </c>
      <c r="W12" s="207">
        <v>4.2892890754743558</v>
      </c>
      <c r="X12" s="207">
        <v>3.9359571127195467</v>
      </c>
      <c r="Y12" s="207">
        <v>3.7485515120782646</v>
      </c>
      <c r="Z12" s="207">
        <v>4.0131254782570371</v>
      </c>
      <c r="AA12" s="207">
        <v>3.62619427165825</v>
      </c>
    </row>
    <row r="13" spans="1:27" s="208" customFormat="1" ht="14.25" customHeight="1">
      <c r="A13" s="39" t="s">
        <v>52</v>
      </c>
      <c r="B13" s="206">
        <v>10.45476632814289</v>
      </c>
      <c r="C13" s="207">
        <v>10.485650162345356</v>
      </c>
      <c r="D13" s="207">
        <v>11.076165541574703</v>
      </c>
      <c r="E13" s="207">
        <v>10.831943376688139</v>
      </c>
      <c r="F13" s="207">
        <v>11.835556761763714</v>
      </c>
      <c r="G13" s="207">
        <v>11.533330455511788</v>
      </c>
      <c r="H13" s="207">
        <v>11.612522370552627</v>
      </c>
      <c r="I13" s="207">
        <v>12.600901783105876</v>
      </c>
      <c r="J13" s="207">
        <v>12.635961189717355</v>
      </c>
      <c r="K13" s="207">
        <v>12.337692246415767</v>
      </c>
      <c r="L13" s="207">
        <v>11.567759218281903</v>
      </c>
      <c r="M13" s="207">
        <v>11.396492427094268</v>
      </c>
      <c r="N13" s="207">
        <v>12.510716891962284</v>
      </c>
      <c r="O13" s="207">
        <v>11.792547759280648</v>
      </c>
      <c r="P13" s="207">
        <v>11.88549329394939</v>
      </c>
      <c r="Q13" s="207">
        <v>11.200896160442987</v>
      </c>
      <c r="R13" s="207">
        <v>11.287413715328743</v>
      </c>
      <c r="S13" s="207">
        <v>11.446665845153021</v>
      </c>
      <c r="T13" s="207">
        <v>9.171499508581471</v>
      </c>
      <c r="U13" s="207">
        <v>11.08213674873905</v>
      </c>
      <c r="V13" s="207">
        <v>10.99887778685755</v>
      </c>
      <c r="W13" s="207">
        <v>11.361193902198552</v>
      </c>
      <c r="X13" s="207">
        <v>9.8530643470216095</v>
      </c>
      <c r="Y13" s="207">
        <v>10.229738885067524</v>
      </c>
      <c r="Z13" s="207">
        <v>10.668477562741105</v>
      </c>
      <c r="AA13" s="207">
        <v>9.4487524193753138</v>
      </c>
    </row>
    <row r="14" spans="1:27" s="75" customFormat="1" ht="14.25" customHeight="1">
      <c r="A14" s="37" t="s">
        <v>54</v>
      </c>
      <c r="B14" s="204">
        <v>0.96983456499217702</v>
      </c>
      <c r="C14" s="205">
        <v>0.9726994984559133</v>
      </c>
      <c r="D14" s="205">
        <v>0.72140713233169274</v>
      </c>
      <c r="E14" s="205">
        <v>0.5717653332423519</v>
      </c>
      <c r="F14" s="205">
        <v>0.46143246980384345</v>
      </c>
      <c r="G14" s="205">
        <v>0.43207235615632378</v>
      </c>
      <c r="H14" s="205">
        <v>0.36117705830463048</v>
      </c>
      <c r="I14" s="205">
        <v>0.27845287563591054</v>
      </c>
      <c r="J14" s="205">
        <v>0.27736455533243903</v>
      </c>
      <c r="K14" s="205">
        <v>0.28479109311161011</v>
      </c>
      <c r="L14" s="205">
        <v>0.2509777587946152</v>
      </c>
      <c r="M14" s="205">
        <v>0.22546390785060946</v>
      </c>
      <c r="N14" s="205">
        <v>0.18230461971949552</v>
      </c>
      <c r="O14" s="205">
        <v>0.18944531467490838</v>
      </c>
      <c r="P14" s="205">
        <v>0.19185353414204381</v>
      </c>
      <c r="Q14" s="205">
        <v>0.16714716218778558</v>
      </c>
      <c r="R14" s="205">
        <v>0.17548250485818845</v>
      </c>
      <c r="S14" s="205">
        <v>0.15851122347471264</v>
      </c>
      <c r="T14" s="205">
        <v>0.13563408405524516</v>
      </c>
      <c r="U14" s="205">
        <v>0.13726641840356291</v>
      </c>
      <c r="V14" s="205">
        <v>0.15022239264362938</v>
      </c>
      <c r="W14" s="205">
        <v>0.13983849077069593</v>
      </c>
      <c r="X14" s="205">
        <v>0.13237460685673894</v>
      </c>
      <c r="Y14" s="205">
        <v>0.10868294041367531</v>
      </c>
      <c r="Z14" s="205">
        <v>0.1145221582061931</v>
      </c>
      <c r="AA14" s="205">
        <v>0.11329277123594027</v>
      </c>
    </row>
    <row r="15" spans="1:27" s="75" customFormat="1" ht="14.25" customHeight="1">
      <c r="A15" s="36" t="s">
        <v>58</v>
      </c>
      <c r="B15" s="209">
        <v>3.033744023204143</v>
      </c>
      <c r="C15" s="210">
        <v>3.0427058349256688</v>
      </c>
      <c r="D15" s="210">
        <v>3.0805580652189852</v>
      </c>
      <c r="E15" s="210">
        <v>3.0170239905381977</v>
      </c>
      <c r="F15" s="210">
        <v>3.1302738708718887</v>
      </c>
      <c r="G15" s="210">
        <v>2.9102856582919006</v>
      </c>
      <c r="H15" s="210">
        <v>2.8067443802051413</v>
      </c>
      <c r="I15" s="210">
        <v>2.6814843204067507</v>
      </c>
      <c r="J15" s="210">
        <v>2.7144375319445873</v>
      </c>
      <c r="K15" s="210">
        <v>2.5297854697527122</v>
      </c>
      <c r="L15" s="210">
        <v>2.7079652737587212</v>
      </c>
      <c r="M15" s="210">
        <v>2.5224178631143328</v>
      </c>
      <c r="N15" s="210">
        <v>2.2633339239448955</v>
      </c>
      <c r="O15" s="210">
        <v>2.1940812905724316</v>
      </c>
      <c r="P15" s="210">
        <v>2.0308937867792025</v>
      </c>
      <c r="Q15" s="210">
        <v>1.792458079246035</v>
      </c>
      <c r="R15" s="210">
        <v>1.6588854858144499</v>
      </c>
      <c r="S15" s="210">
        <v>1.4802692945196987</v>
      </c>
      <c r="T15" s="210">
        <v>1.3895154603960438</v>
      </c>
      <c r="U15" s="210">
        <v>1.3421804389715641</v>
      </c>
      <c r="V15" s="210">
        <v>1.2634258965248091</v>
      </c>
      <c r="W15" s="210">
        <v>1.2004335329163323</v>
      </c>
      <c r="X15" s="210">
        <v>1.2217563728106802</v>
      </c>
      <c r="Y15" s="210">
        <v>1.3107676818415357</v>
      </c>
      <c r="Z15" s="210">
        <v>1.2353106488262127</v>
      </c>
      <c r="AA15" s="210">
        <v>1.1655027396482287</v>
      </c>
    </row>
    <row r="16" spans="1:27" s="75" customFormat="1" ht="14.25" customHeight="1">
      <c r="A16" s="40" t="s">
        <v>60</v>
      </c>
      <c r="B16" s="204">
        <v>2.1881363964648206</v>
      </c>
      <c r="C16" s="205">
        <v>2.1946002464983594</v>
      </c>
      <c r="D16" s="205">
        <v>2.1537185818987026</v>
      </c>
      <c r="E16" s="205">
        <v>1.964599924664634</v>
      </c>
      <c r="F16" s="205">
        <v>1.9843234392004885</v>
      </c>
      <c r="G16" s="205">
        <v>1.7827567502723936</v>
      </c>
      <c r="H16" s="205">
        <v>1.8104528901899823</v>
      </c>
      <c r="I16" s="205">
        <v>1.6945856858501862</v>
      </c>
      <c r="J16" s="205">
        <v>1.7299220911208661</v>
      </c>
      <c r="K16" s="205">
        <v>1.5390072490565438</v>
      </c>
      <c r="L16" s="205">
        <v>1.7107094537449339</v>
      </c>
      <c r="M16" s="205">
        <v>1.6674915374215207</v>
      </c>
      <c r="N16" s="205">
        <v>1.4340449927132337</v>
      </c>
      <c r="O16" s="205">
        <v>1.3780557228395196</v>
      </c>
      <c r="P16" s="205">
        <v>1.2205210331703604</v>
      </c>
      <c r="Q16" s="205">
        <v>0.99283366519920835</v>
      </c>
      <c r="R16" s="205">
        <v>0.84320682341293163</v>
      </c>
      <c r="S16" s="205">
        <v>0.67145402186339231</v>
      </c>
      <c r="T16" s="205">
        <v>0.58448841480016833</v>
      </c>
      <c r="U16" s="205">
        <v>0.55380391219858904</v>
      </c>
      <c r="V16" s="205">
        <v>0.44157535926464864</v>
      </c>
      <c r="W16" s="205">
        <v>0.43621210124904991</v>
      </c>
      <c r="X16" s="205">
        <v>0.42635748836503162</v>
      </c>
      <c r="Y16" s="205">
        <v>0.51733891735245729</v>
      </c>
      <c r="Z16" s="205">
        <v>0.45355513844503603</v>
      </c>
      <c r="AA16" s="205">
        <v>0.38904073886676788</v>
      </c>
    </row>
    <row r="17" spans="1:27" s="75" customFormat="1" ht="14.25" customHeight="1" thickBot="1">
      <c r="A17" s="41" t="s">
        <v>64</v>
      </c>
      <c r="B17" s="211">
        <v>0.84560762673932255</v>
      </c>
      <c r="C17" s="212">
        <v>0.84810558842730988</v>
      </c>
      <c r="D17" s="212">
        <v>0.92683948332028276</v>
      </c>
      <c r="E17" s="212">
        <v>1.0524240658735633</v>
      </c>
      <c r="F17" s="212">
        <v>1.1459504316714009</v>
      </c>
      <c r="G17" s="212">
        <v>1.127528908019507</v>
      </c>
      <c r="H17" s="212">
        <v>0.99629149001515915</v>
      </c>
      <c r="I17" s="212">
        <v>0.98689863455656435</v>
      </c>
      <c r="J17" s="212">
        <v>0.984515440823721</v>
      </c>
      <c r="K17" s="212">
        <v>0.99077822069616894</v>
      </c>
      <c r="L17" s="212">
        <v>0.9972558200137871</v>
      </c>
      <c r="M17" s="212">
        <v>0.85492632569281246</v>
      </c>
      <c r="N17" s="212">
        <v>0.82928893123166236</v>
      </c>
      <c r="O17" s="212">
        <v>0.81602556773291179</v>
      </c>
      <c r="P17" s="212">
        <v>0.8103727536088422</v>
      </c>
      <c r="Q17" s="212">
        <v>0.79962441404682671</v>
      </c>
      <c r="R17" s="212">
        <v>0.81567866240151843</v>
      </c>
      <c r="S17" s="212">
        <v>0.80881527265630604</v>
      </c>
      <c r="T17" s="212">
        <v>0.80502704559587546</v>
      </c>
      <c r="U17" s="212">
        <v>0.78837652677297521</v>
      </c>
      <c r="V17" s="212">
        <v>0.82185053726016055</v>
      </c>
      <c r="W17" s="212">
        <v>0.76422143166728251</v>
      </c>
      <c r="X17" s="212">
        <v>0.79539888444564821</v>
      </c>
      <c r="Y17" s="212">
        <v>0.79342876448907851</v>
      </c>
      <c r="Z17" s="212">
        <v>0.78175551038117663</v>
      </c>
      <c r="AA17" s="212">
        <v>0.77646200078146077</v>
      </c>
    </row>
    <row r="18" spans="1:27" s="65" customFormat="1" ht="14.25" customHeight="1">
      <c r="A18" s="42" t="s">
        <v>68</v>
      </c>
      <c r="B18" s="200">
        <v>8.0042176065301849</v>
      </c>
      <c r="C18" s="201">
        <v>7.7324580662793299</v>
      </c>
      <c r="D18" s="201">
        <v>7.7077700685880348</v>
      </c>
      <c r="E18" s="201">
        <v>8.0469320822969834</v>
      </c>
      <c r="F18" s="201">
        <v>8.2019791882860389</v>
      </c>
      <c r="G18" s="201">
        <v>8.8386128934170909</v>
      </c>
      <c r="H18" s="201">
        <v>8.7034154132053789</v>
      </c>
      <c r="I18" s="201">
        <v>8.4101663333037173</v>
      </c>
      <c r="J18" s="201">
        <v>8.6974082092298488</v>
      </c>
      <c r="K18" s="201">
        <v>7.6232785485623715</v>
      </c>
      <c r="L18" s="201">
        <v>7.0964258823150272</v>
      </c>
      <c r="M18" s="201">
        <v>7.3972117913741826</v>
      </c>
      <c r="N18" s="201">
        <v>6.9831577483603695</v>
      </c>
      <c r="O18" s="201">
        <v>6.9983052139640485</v>
      </c>
      <c r="P18" s="201">
        <v>7.3911395139277536</v>
      </c>
      <c r="Q18" s="201">
        <v>7.7053617948379349</v>
      </c>
      <c r="R18" s="201">
        <v>7.5943791000145007</v>
      </c>
      <c r="S18" s="201">
        <v>7.5606538151352503</v>
      </c>
      <c r="T18" s="201">
        <v>7.8764033754008311</v>
      </c>
      <c r="U18" s="201">
        <v>7.47231154768075</v>
      </c>
      <c r="V18" s="201">
        <v>7.1812630814266001</v>
      </c>
      <c r="W18" s="201">
        <v>6.5847367921956872</v>
      </c>
      <c r="X18" s="201">
        <v>6.733689506176777</v>
      </c>
      <c r="Y18" s="201">
        <v>6.5945773469896523</v>
      </c>
      <c r="Z18" s="201">
        <v>6.454490541955396</v>
      </c>
      <c r="AA18" s="201">
        <v>6.7622101590376333</v>
      </c>
    </row>
    <row r="19" spans="1:27" s="75" customFormat="1" ht="14.25" customHeight="1">
      <c r="A19" s="43" t="s">
        <v>70</v>
      </c>
      <c r="B19" s="213">
        <v>1.8201119147259099</v>
      </c>
      <c r="C19" s="214">
        <v>1.8254886044423517</v>
      </c>
      <c r="D19" s="214">
        <v>1.7093999452202968</v>
      </c>
      <c r="E19" s="214">
        <v>1.8456898009369369</v>
      </c>
      <c r="F19" s="214">
        <v>1.88266561363247</v>
      </c>
      <c r="G19" s="214">
        <v>2.0415394572430601</v>
      </c>
      <c r="H19" s="214">
        <v>2.0718741861942043</v>
      </c>
      <c r="I19" s="214">
        <v>1.9281821453886041</v>
      </c>
      <c r="J19" s="214">
        <v>2.036207099830365</v>
      </c>
      <c r="K19" s="214">
        <v>2.0890563475878094</v>
      </c>
      <c r="L19" s="214">
        <v>2.1701717298876106</v>
      </c>
      <c r="M19" s="214">
        <v>2.141680427834511</v>
      </c>
      <c r="N19" s="214">
        <v>1.9188644696392285</v>
      </c>
      <c r="O19" s="214">
        <v>1.8774752927278358</v>
      </c>
      <c r="P19" s="214">
        <v>1.9545440029471703</v>
      </c>
      <c r="Q19" s="214">
        <v>2.0396610565540296</v>
      </c>
      <c r="R19" s="214">
        <v>1.9749955559522154</v>
      </c>
      <c r="S19" s="214">
        <v>2.0035651739197782</v>
      </c>
      <c r="T19" s="214">
        <v>2.1906547088385269</v>
      </c>
      <c r="U19" s="214">
        <v>2.0901582981728279</v>
      </c>
      <c r="V19" s="214">
        <v>1.9782807439486052</v>
      </c>
      <c r="W19" s="214">
        <v>1.9563028376007288</v>
      </c>
      <c r="X19" s="214">
        <v>2.1233911903326019</v>
      </c>
      <c r="Y19" s="214">
        <v>2.0625431438859976</v>
      </c>
      <c r="Z19" s="214">
        <v>1.9572809782836647</v>
      </c>
      <c r="AA19" s="214">
        <v>2.1126543781096583</v>
      </c>
    </row>
    <row r="20" spans="1:27" s="75" customFormat="1" ht="14.25" customHeight="1">
      <c r="A20" s="43" t="s">
        <v>72</v>
      </c>
      <c r="B20" s="215">
        <v>2.835995995381531</v>
      </c>
      <c r="C20" s="216">
        <v>2.8593053728434024</v>
      </c>
      <c r="D20" s="216">
        <v>2.9009298045157639</v>
      </c>
      <c r="E20" s="216">
        <v>3.2378318737675862</v>
      </c>
      <c r="F20" s="216">
        <v>3.0535234657188073</v>
      </c>
      <c r="G20" s="216">
        <v>3.356993414449807</v>
      </c>
      <c r="H20" s="216">
        <v>3.3430599259182578</v>
      </c>
      <c r="I20" s="216">
        <v>3.2723877889818467</v>
      </c>
      <c r="J20" s="216">
        <v>3.138418211219677</v>
      </c>
      <c r="K20" s="216">
        <v>2.0356187390556424</v>
      </c>
      <c r="L20" s="216">
        <v>1.6712902138154635</v>
      </c>
      <c r="M20" s="216">
        <v>1.5273322169693471</v>
      </c>
      <c r="N20" s="216">
        <v>1.6178626318029421</v>
      </c>
      <c r="O20" s="216">
        <v>1.7760289160415326</v>
      </c>
      <c r="P20" s="216">
        <v>1.726709551175011</v>
      </c>
      <c r="Q20" s="216">
        <v>1.8476117523282369</v>
      </c>
      <c r="R20" s="216">
        <v>1.8432520639635395</v>
      </c>
      <c r="S20" s="216">
        <v>1.7374802453725646</v>
      </c>
      <c r="T20" s="216">
        <v>2.0573204035893236</v>
      </c>
      <c r="U20" s="216">
        <v>1.9047745070261781</v>
      </c>
      <c r="V20" s="216">
        <v>2.0220662430321643</v>
      </c>
      <c r="W20" s="216">
        <v>1.1071617558519904</v>
      </c>
      <c r="X20" s="216">
        <v>1.0606341491289555</v>
      </c>
      <c r="Y20" s="216">
        <v>1.0432915825735165</v>
      </c>
      <c r="Z20" s="216">
        <v>1.0159752482604292</v>
      </c>
      <c r="AA20" s="216">
        <v>0.84507429796905709</v>
      </c>
    </row>
    <row r="21" spans="1:27" s="75" customFormat="1" ht="14.25" customHeight="1">
      <c r="A21" s="43" t="s">
        <v>74</v>
      </c>
      <c r="B21" s="215">
        <v>2.1647414892266221</v>
      </c>
      <c r="C21" s="216">
        <v>2.2576848639967908</v>
      </c>
      <c r="D21" s="216">
        <v>2.2597208354277822</v>
      </c>
      <c r="E21" s="216">
        <v>2.0384844543531102</v>
      </c>
      <c r="F21" s="216">
        <v>2.0803442108184798</v>
      </c>
      <c r="G21" s="216">
        <v>2.2128336972579739</v>
      </c>
      <c r="H21" s="216">
        <v>2.0359188854462582</v>
      </c>
      <c r="I21" s="216">
        <v>1.9325879782636386</v>
      </c>
      <c r="J21" s="216">
        <v>2.135641755582057</v>
      </c>
      <c r="K21" s="216">
        <v>2.0323978988464462</v>
      </c>
      <c r="L21" s="216">
        <v>1.8653665870136387</v>
      </c>
      <c r="M21" s="216">
        <v>2.3220755932512258</v>
      </c>
      <c r="N21" s="216">
        <v>2.0203057335606753</v>
      </c>
      <c r="O21" s="216">
        <v>1.9130175993335767</v>
      </c>
      <c r="P21" s="216">
        <v>2.2798231115095877</v>
      </c>
      <c r="Q21" s="216">
        <v>2.3261093481114159</v>
      </c>
      <c r="R21" s="216">
        <v>2.2442340535527285</v>
      </c>
      <c r="S21" s="216">
        <v>2.2373394560673368</v>
      </c>
      <c r="T21" s="216">
        <v>1.9702332318380584</v>
      </c>
      <c r="U21" s="216">
        <v>1.8596849643834985</v>
      </c>
      <c r="V21" s="216">
        <v>1.4527354025582317</v>
      </c>
      <c r="W21" s="216">
        <v>1.775039158502786</v>
      </c>
      <c r="X21" s="216">
        <v>1.7252934976569279</v>
      </c>
      <c r="Y21" s="216">
        <v>1.665092309449159</v>
      </c>
      <c r="Z21" s="216">
        <v>1.6849800808603801</v>
      </c>
      <c r="AA21" s="216">
        <v>1.9080453438769063</v>
      </c>
    </row>
    <row r="22" spans="1:27" s="75" customFormat="1" ht="14.25" customHeight="1">
      <c r="A22" s="43" t="s">
        <v>76</v>
      </c>
      <c r="B22" s="215">
        <v>0.26548640908412202</v>
      </c>
      <c r="C22" s="216">
        <v>0.26627066747726191</v>
      </c>
      <c r="D22" s="216">
        <v>0.27383819570041057</v>
      </c>
      <c r="E22" s="216">
        <v>0.27936826340696708</v>
      </c>
      <c r="F22" s="216">
        <v>0.2835604129204069</v>
      </c>
      <c r="G22" s="216">
        <v>0.25068603711297061</v>
      </c>
      <c r="H22" s="216">
        <v>0.26193979892337826</v>
      </c>
      <c r="I22" s="216">
        <v>0.26171671153521375</v>
      </c>
      <c r="J22" s="216">
        <v>0.27585679675019142</v>
      </c>
      <c r="K22" s="216">
        <v>0.29045000663603993</v>
      </c>
      <c r="L22" s="216">
        <v>0.29314499928117399</v>
      </c>
      <c r="M22" s="216">
        <v>0.26557768610170368</v>
      </c>
      <c r="N22" s="216">
        <v>0.2436880389762032</v>
      </c>
      <c r="O22" s="216">
        <v>0.24931557885778172</v>
      </c>
      <c r="P22" s="216">
        <v>0.25189402892809076</v>
      </c>
      <c r="Q22" s="216">
        <v>0.26877669351757028</v>
      </c>
      <c r="R22" s="216">
        <v>0.27103882383282829</v>
      </c>
      <c r="S22" s="216">
        <v>0.27590660966619834</v>
      </c>
      <c r="T22" s="216">
        <v>0.28284164050587174</v>
      </c>
      <c r="U22" s="216">
        <v>0.26838250821761483</v>
      </c>
      <c r="V22" s="216">
        <v>0.26477084413508023</v>
      </c>
      <c r="W22" s="216">
        <v>0.28832433707711508</v>
      </c>
      <c r="X22" s="216">
        <v>0.2844687881900404</v>
      </c>
      <c r="Y22" s="216">
        <v>0.27842933181894075</v>
      </c>
      <c r="Z22" s="216">
        <v>0.27177350049121635</v>
      </c>
      <c r="AA22" s="216">
        <v>0.27198149552037548</v>
      </c>
    </row>
    <row r="23" spans="1:27" s="217" customFormat="1" ht="14.25" customHeight="1">
      <c r="A23" s="44" t="s">
        <v>78</v>
      </c>
      <c r="B23" s="215">
        <v>2.6748897929387349E-2</v>
      </c>
      <c r="C23" s="216">
        <v>2.5093239178978002E-2</v>
      </c>
      <c r="D23" s="216">
        <v>2.6823657969170425E-2</v>
      </c>
      <c r="E23" s="216">
        <v>2.8483403378004979E-2</v>
      </c>
      <c r="F23" s="216">
        <v>2.9027481960625642E-2</v>
      </c>
      <c r="G23" s="216">
        <v>2.7841395213451015E-2</v>
      </c>
      <c r="H23" s="216">
        <v>2.9885815269341628E-2</v>
      </c>
      <c r="I23" s="216">
        <v>3.1401517378638458E-2</v>
      </c>
      <c r="J23" s="216">
        <v>3.7568473499853372E-2</v>
      </c>
      <c r="K23" s="216">
        <v>3.8541606395542674E-2</v>
      </c>
      <c r="L23" s="216">
        <v>4.2790885261766318E-2</v>
      </c>
      <c r="M23" s="216">
        <v>4.9183284517307954E-2</v>
      </c>
      <c r="N23" s="216">
        <v>3.6632546951729988E-2</v>
      </c>
      <c r="O23" s="216">
        <v>3.9249144551883615E-2</v>
      </c>
      <c r="P23" s="216">
        <v>4.4204933825347757E-2</v>
      </c>
      <c r="Q23" s="216">
        <v>4.6717915999434104E-2</v>
      </c>
      <c r="R23" s="216">
        <v>4.5966944267718919E-2</v>
      </c>
      <c r="S23" s="216">
        <v>4.1951344507415729E-2</v>
      </c>
      <c r="T23" s="216">
        <v>3.4724536808873177E-2</v>
      </c>
      <c r="U23" s="216">
        <v>3.270741620681597E-2</v>
      </c>
      <c r="V23" s="216">
        <v>2.460912215261872E-2</v>
      </c>
      <c r="W23" s="216">
        <v>3.0948896997208417E-2</v>
      </c>
      <c r="X23" s="216">
        <v>2.8534211590362027E-2</v>
      </c>
      <c r="Y23" s="216">
        <v>2.3273467614239783E-2</v>
      </c>
      <c r="Z23" s="216">
        <v>1.9879560479996266E-2</v>
      </c>
      <c r="AA23" s="216">
        <v>2.3935064229129485E-2</v>
      </c>
    </row>
    <row r="24" spans="1:27" s="217" customFormat="1" ht="14.25" customHeight="1">
      <c r="A24" s="44" t="s">
        <v>80</v>
      </c>
      <c r="B24" s="215">
        <v>0.20844661469342224</v>
      </c>
      <c r="C24" s="216">
        <v>0</v>
      </c>
      <c r="D24" s="216">
        <v>2.498647549187591E-4</v>
      </c>
      <c r="E24" s="216">
        <v>2.1890871657402899E-2</v>
      </c>
      <c r="F24" s="216">
        <v>0.21591411293827592</v>
      </c>
      <c r="G24" s="216">
        <v>0.2375804438239047</v>
      </c>
      <c r="H24" s="216">
        <v>0.23289172648130596</v>
      </c>
      <c r="I24" s="216">
        <v>0.30021158851254492</v>
      </c>
      <c r="J24" s="216">
        <v>0.37905095058590299</v>
      </c>
      <c r="K24" s="216">
        <v>0.45576605337978926</v>
      </c>
      <c r="L24" s="216">
        <v>0.50265614539663805</v>
      </c>
      <c r="M24" s="216">
        <v>0.5816336750401021</v>
      </c>
      <c r="N24" s="216">
        <v>0.70418572602341034</v>
      </c>
      <c r="O24" s="216">
        <v>0.77647001963803586</v>
      </c>
      <c r="P24" s="216">
        <v>0.79392802709325261</v>
      </c>
      <c r="Q24" s="216">
        <v>0.85055962413746533</v>
      </c>
      <c r="R24" s="216">
        <v>0.8940748840797621</v>
      </c>
      <c r="S24" s="216">
        <v>0.9256105851176788</v>
      </c>
      <c r="T24" s="216">
        <v>0.97944755643671821</v>
      </c>
      <c r="U24" s="216">
        <v>0.96800507284571757</v>
      </c>
      <c r="V24" s="216">
        <v>1.0648151412926197</v>
      </c>
      <c r="W24" s="216">
        <v>1.0539464037698276</v>
      </c>
      <c r="X24" s="216">
        <v>1.1202687297004417</v>
      </c>
      <c r="Y24" s="216">
        <v>1.1327029315003552</v>
      </c>
      <c r="Z24" s="216">
        <v>1.11357092723784</v>
      </c>
      <c r="AA24" s="216">
        <v>1.1844338229284224</v>
      </c>
    </row>
    <row r="25" spans="1:27" s="217" customFormat="1" ht="14.25" customHeight="1" thickBot="1">
      <c r="A25" s="44" t="s">
        <v>84</v>
      </c>
      <c r="B25" s="215">
        <v>0.68268628548919075</v>
      </c>
      <c r="C25" s="216">
        <v>0.49861531834054457</v>
      </c>
      <c r="D25" s="216">
        <v>0.53680776499969207</v>
      </c>
      <c r="E25" s="216">
        <v>0.59518341479697734</v>
      </c>
      <c r="F25" s="216">
        <v>0.65694389029697409</v>
      </c>
      <c r="G25" s="216">
        <v>0.71113844831592388</v>
      </c>
      <c r="H25" s="216">
        <v>0.7278450749726334</v>
      </c>
      <c r="I25" s="216">
        <v>0.68367860324323004</v>
      </c>
      <c r="J25" s="216">
        <v>0.69466492176180183</v>
      </c>
      <c r="K25" s="216">
        <v>0.68144789666110295</v>
      </c>
      <c r="L25" s="216">
        <v>0.55100532165873539</v>
      </c>
      <c r="M25" s="216">
        <v>0.50972890765998369</v>
      </c>
      <c r="N25" s="216">
        <v>0.44161860140617837</v>
      </c>
      <c r="O25" s="216">
        <v>0.36674866281340429</v>
      </c>
      <c r="P25" s="216">
        <v>0.34003585844929307</v>
      </c>
      <c r="Q25" s="216">
        <v>0.32592540418978394</v>
      </c>
      <c r="R25" s="216">
        <v>0.32081677436570855</v>
      </c>
      <c r="S25" s="216">
        <v>0.33880040048427812</v>
      </c>
      <c r="T25" s="216">
        <v>0.36118129738346022</v>
      </c>
      <c r="U25" s="216">
        <v>0.34859878082809731</v>
      </c>
      <c r="V25" s="216">
        <v>0.37398558430728041</v>
      </c>
      <c r="W25" s="216">
        <v>0.37301340239603131</v>
      </c>
      <c r="X25" s="216">
        <v>0.39109893957744801</v>
      </c>
      <c r="Y25" s="216">
        <v>0.3892445801474434</v>
      </c>
      <c r="Z25" s="216">
        <v>0.39103024634187106</v>
      </c>
      <c r="AA25" s="216">
        <v>0.41608575640408535</v>
      </c>
    </row>
    <row r="26" spans="1:27" s="65" customFormat="1" ht="14.25" customHeight="1">
      <c r="A26" s="45" t="s">
        <v>86</v>
      </c>
      <c r="B26" s="200">
        <v>6.2080249131219079</v>
      </c>
      <c r="C26" s="201">
        <v>6.2263636885783749</v>
      </c>
      <c r="D26" s="201">
        <v>5.8577550652922161</v>
      </c>
      <c r="E26" s="201">
        <v>5.918160469096903</v>
      </c>
      <c r="F26" s="201">
        <v>5.8943531683409738</v>
      </c>
      <c r="G26" s="201">
        <v>5.8703425553427468</v>
      </c>
      <c r="H26" s="201">
        <v>6.0138592602665666</v>
      </c>
      <c r="I26" s="201">
        <v>5.9193892094368818</v>
      </c>
      <c r="J26" s="201">
        <v>6.022427558320576</v>
      </c>
      <c r="K26" s="201">
        <v>6.1635484910786991</v>
      </c>
      <c r="L26" s="201">
        <v>6.4365146016267731</v>
      </c>
      <c r="M26" s="201">
        <v>6.4222523356369283</v>
      </c>
      <c r="N26" s="201">
        <v>6.2914280953511872</v>
      </c>
      <c r="O26" s="201">
        <v>6.2178864645645282</v>
      </c>
      <c r="P26" s="201">
        <v>6.1475649577561438</v>
      </c>
      <c r="Q26" s="201">
        <v>6.2403811231337363</v>
      </c>
      <c r="R26" s="201">
        <v>6.3456978781759679</v>
      </c>
      <c r="S26" s="201">
        <v>6.2099449230619745</v>
      </c>
      <c r="T26" s="201">
        <v>6.3227195359274262</v>
      </c>
      <c r="U26" s="201">
        <v>6.5492117672691972</v>
      </c>
      <c r="V26" s="201">
        <v>6.9625069372939565</v>
      </c>
      <c r="W26" s="201">
        <v>6.6212039197347385</v>
      </c>
      <c r="X26" s="201">
        <v>6.9357196815394486</v>
      </c>
      <c r="Y26" s="201">
        <v>6.8542756127462345</v>
      </c>
      <c r="Z26" s="201">
        <v>6.83961739999088</v>
      </c>
      <c r="AA26" s="201">
        <v>7.325509037232159</v>
      </c>
    </row>
    <row r="27" spans="1:27" s="65" customFormat="1" ht="14.25" customHeight="1">
      <c r="A27" s="44" t="s">
        <v>88</v>
      </c>
      <c r="B27" s="215">
        <v>2.7686582702837255</v>
      </c>
      <c r="C27" s="216">
        <v>2.7768370071678357</v>
      </c>
      <c r="D27" s="216">
        <v>2.5562157177206828</v>
      </c>
      <c r="E27" s="216">
        <v>2.5756315638108056</v>
      </c>
      <c r="F27" s="216">
        <v>2.5742741342321853</v>
      </c>
      <c r="G27" s="216">
        <v>2.6157910020732515</v>
      </c>
      <c r="H27" s="216">
        <v>2.6156554660490445</v>
      </c>
      <c r="I27" s="216">
        <v>2.5673387176653661</v>
      </c>
      <c r="J27" s="216">
        <v>2.5710797990453993</v>
      </c>
      <c r="K27" s="216">
        <v>2.5831290109225309</v>
      </c>
      <c r="L27" s="216">
        <v>2.6619724470279493</v>
      </c>
      <c r="M27" s="216">
        <v>2.5953163081190689</v>
      </c>
      <c r="N27" s="216">
        <v>2.5837495424183774</v>
      </c>
      <c r="O27" s="216">
        <v>2.5334796458025179</v>
      </c>
      <c r="P27" s="216">
        <v>2.5027008352181097</v>
      </c>
      <c r="Q27" s="216">
        <v>2.4716913414374169</v>
      </c>
      <c r="R27" s="216">
        <v>2.5135088789872442</v>
      </c>
      <c r="S27" s="216">
        <v>2.4353731867521442</v>
      </c>
      <c r="T27" s="216">
        <v>2.5002013916667969</v>
      </c>
      <c r="U27" s="216">
        <v>2.5420339930800719</v>
      </c>
      <c r="V27" s="216">
        <v>2.7394178846066946</v>
      </c>
      <c r="W27" s="216">
        <v>2.6189366458366758</v>
      </c>
      <c r="X27" s="216">
        <v>2.6405639483558931</v>
      </c>
      <c r="Y27" s="216">
        <v>2.6272372047514176</v>
      </c>
      <c r="Z27" s="216">
        <v>2.6142535474862014</v>
      </c>
      <c r="AA27" s="216">
        <v>2.75804379844329</v>
      </c>
    </row>
    <row r="28" spans="1:27" s="75" customFormat="1" ht="14.25" customHeight="1">
      <c r="A28" s="44" t="s">
        <v>90</v>
      </c>
      <c r="B28" s="215">
        <v>1.0513369426294001</v>
      </c>
      <c r="C28" s="216">
        <v>1.0544426376595886</v>
      </c>
      <c r="D28" s="216">
        <v>0.97406095585364716</v>
      </c>
      <c r="E28" s="216">
        <v>1.0037592271438704</v>
      </c>
      <c r="F28" s="216">
        <v>1.003607759170744</v>
      </c>
      <c r="G28" s="216">
        <v>1.0303316712501527</v>
      </c>
      <c r="H28" s="216">
        <v>1.0244183702410916</v>
      </c>
      <c r="I28" s="216">
        <v>1.0142758961288949</v>
      </c>
      <c r="J28" s="216">
        <v>1.0289651723039877</v>
      </c>
      <c r="K28" s="216">
        <v>1.0612793641512379</v>
      </c>
      <c r="L28" s="216">
        <v>1.0929552960856912</v>
      </c>
      <c r="M28" s="216">
        <v>1.0759734285598381</v>
      </c>
      <c r="N28" s="216">
        <v>1.0757106999505677</v>
      </c>
      <c r="O28" s="216">
        <v>1.0722773314715641</v>
      </c>
      <c r="P28" s="216">
        <v>1.0775438663923258</v>
      </c>
      <c r="Q28" s="216">
        <v>1.0647392863979925</v>
      </c>
      <c r="R28" s="216">
        <v>1.0960870428003446</v>
      </c>
      <c r="S28" s="216">
        <v>1.0622773762714399</v>
      </c>
      <c r="T28" s="216">
        <v>1.0923421800366313</v>
      </c>
      <c r="U28" s="216">
        <v>1.0905552273179737</v>
      </c>
      <c r="V28" s="216">
        <v>1.1700670246348628</v>
      </c>
      <c r="W28" s="216">
        <v>1.091816005509646</v>
      </c>
      <c r="X28" s="216">
        <v>1.0976939041462566</v>
      </c>
      <c r="Y28" s="216">
        <v>1.0958231198944901</v>
      </c>
      <c r="Z28" s="216">
        <v>1.0696881099688704</v>
      </c>
      <c r="AA28" s="216">
        <v>1.1230141799228761</v>
      </c>
    </row>
    <row r="29" spans="1:27" s="75" customFormat="1" ht="14.25" customHeight="1">
      <c r="A29" s="44" t="s">
        <v>94</v>
      </c>
      <c r="B29" s="215">
        <v>2.2358393633060158</v>
      </c>
      <c r="C29" s="216">
        <v>2.2424441299772533</v>
      </c>
      <c r="D29" s="216">
        <v>2.1724447808707037</v>
      </c>
      <c r="E29" s="216">
        <v>2.1859624497001753</v>
      </c>
      <c r="F29" s="216">
        <v>2.1602995071250164</v>
      </c>
      <c r="G29" s="216">
        <v>2.0613272651189556</v>
      </c>
      <c r="H29" s="216">
        <v>2.1839882147700624</v>
      </c>
      <c r="I29" s="216">
        <v>2.1504904656550021</v>
      </c>
      <c r="J29" s="216">
        <v>2.2203906082737599</v>
      </c>
      <c r="K29" s="216">
        <v>2.2926554984481098</v>
      </c>
      <c r="L29" s="216">
        <v>2.4382929033801024</v>
      </c>
      <c r="M29" s="216">
        <v>2.4858452034274312</v>
      </c>
      <c r="N29" s="216">
        <v>2.3924173816736882</v>
      </c>
      <c r="O29" s="216">
        <v>2.3580858823157804</v>
      </c>
      <c r="P29" s="216">
        <v>2.3264164843877082</v>
      </c>
      <c r="Q29" s="216">
        <v>2.4518972731191693</v>
      </c>
      <c r="R29" s="216">
        <v>2.4717827772272574</v>
      </c>
      <c r="S29" s="216">
        <v>2.43849719051047</v>
      </c>
      <c r="T29" s="216">
        <v>2.4215848630918795</v>
      </c>
      <c r="U29" s="216">
        <v>2.5937986100934904</v>
      </c>
      <c r="V29" s="216">
        <v>2.6767336107060964</v>
      </c>
      <c r="W29" s="216">
        <v>2.5557635313765847</v>
      </c>
      <c r="X29" s="216">
        <v>2.7788090311168414</v>
      </c>
      <c r="Y29" s="216">
        <v>2.7201863474088714</v>
      </c>
      <c r="Z29" s="216">
        <v>2.7147245719214324</v>
      </c>
      <c r="AA29" s="216">
        <v>2.9416561303046129</v>
      </c>
    </row>
    <row r="30" spans="1:27" s="75" customFormat="1" ht="14.25" customHeight="1">
      <c r="A30" s="44" t="s">
        <v>98</v>
      </c>
      <c r="B30" s="215">
        <v>0.11383922866864031</v>
      </c>
      <c r="C30" s="216">
        <v>0.11417551469872354</v>
      </c>
      <c r="D30" s="216">
        <v>0.11885418572306714</v>
      </c>
      <c r="E30" s="216">
        <v>0.11813409837054283</v>
      </c>
      <c r="F30" s="216">
        <v>0.11654564016380878</v>
      </c>
      <c r="G30" s="216">
        <v>0.12555475843779837</v>
      </c>
      <c r="H30" s="216">
        <v>0.14675319918050686</v>
      </c>
      <c r="I30" s="216">
        <v>0.14430926225655202</v>
      </c>
      <c r="J30" s="216">
        <v>0.15609732304284607</v>
      </c>
      <c r="K30" s="216">
        <v>0.17643079022922034</v>
      </c>
      <c r="L30" s="216">
        <v>0.18719348698006272</v>
      </c>
      <c r="M30" s="216">
        <v>0.20563366097179858</v>
      </c>
      <c r="N30" s="216">
        <v>0.17334418230442694</v>
      </c>
      <c r="O30" s="216">
        <v>0.1836019187244845</v>
      </c>
      <c r="P30" s="216">
        <v>0.16994581515863155</v>
      </c>
      <c r="Q30" s="216">
        <v>0.17336920540328826</v>
      </c>
      <c r="R30" s="216">
        <v>0.16952172355566134</v>
      </c>
      <c r="S30" s="216">
        <v>0.16165528173688759</v>
      </c>
      <c r="T30" s="216">
        <v>0.17906808928067602</v>
      </c>
      <c r="U30" s="216">
        <v>0.18470548949531465</v>
      </c>
      <c r="V30" s="216">
        <v>0.19309487727494093</v>
      </c>
      <c r="W30" s="216">
        <v>0.18044200118561837</v>
      </c>
      <c r="X30" s="216">
        <v>0.19981839879806954</v>
      </c>
      <c r="Y30" s="216">
        <v>0.20587545852508052</v>
      </c>
      <c r="Z30" s="216">
        <v>0.20698701138786488</v>
      </c>
      <c r="AA30" s="216">
        <v>0.24369990993781335</v>
      </c>
    </row>
    <row r="31" spans="1:27" s="75" customFormat="1" ht="14.25" customHeight="1">
      <c r="A31" s="44" t="s">
        <v>102</v>
      </c>
      <c r="B31" s="218">
        <v>3.8319668654149951E-2</v>
      </c>
      <c r="C31" s="219">
        <v>3.8432866621111922E-2</v>
      </c>
      <c r="D31" s="219">
        <v>3.610026930880661E-2</v>
      </c>
      <c r="E31" s="219">
        <v>3.4561919270340261E-2</v>
      </c>
      <c r="F31" s="219">
        <v>3.9480638667007018E-2</v>
      </c>
      <c r="G31" s="219">
        <v>3.7156301525108335E-2</v>
      </c>
      <c r="H31" s="219">
        <v>4.2603256363362957E-2</v>
      </c>
      <c r="I31" s="219">
        <v>4.2255378609778786E-2</v>
      </c>
      <c r="J31" s="219">
        <v>4.4959481627044953E-2</v>
      </c>
      <c r="K31" s="219">
        <v>4.7897975267499927E-2</v>
      </c>
      <c r="L31" s="219">
        <v>5.3578445188727411E-2</v>
      </c>
      <c r="M31" s="219">
        <v>5.5481307818926691E-2</v>
      </c>
      <c r="N31" s="219">
        <v>6.0618691131434345E-2</v>
      </c>
      <c r="O31" s="219">
        <v>6.2265616630960016E-2</v>
      </c>
      <c r="P31" s="219">
        <v>6.1298894723938062E-2</v>
      </c>
      <c r="Q31" s="219">
        <v>6.6031954355156408E-2</v>
      </c>
      <c r="R31" s="219">
        <v>6.0310356839088829E-2</v>
      </c>
      <c r="S31" s="219">
        <v>6.5457493438446868E-2</v>
      </c>
      <c r="T31" s="219">
        <v>6.5961492027024657E-2</v>
      </c>
      <c r="U31" s="219">
        <v>6.6531143520667427E-2</v>
      </c>
      <c r="V31" s="219">
        <v>8.7712053024026501E-2</v>
      </c>
      <c r="W31" s="219">
        <v>6.2420559216205436E-2</v>
      </c>
      <c r="X31" s="219">
        <v>8.1345128580888632E-2</v>
      </c>
      <c r="Y31" s="219">
        <v>6.7444324465307945E-2</v>
      </c>
      <c r="Z31" s="219">
        <v>7.3531421276602199E-2</v>
      </c>
      <c r="AA31" s="219">
        <v>7.7369372534223393E-2</v>
      </c>
    </row>
    <row r="32" spans="1:27" s="75" customFormat="1" ht="14.25" customHeight="1" thickBot="1">
      <c r="A32" s="44" t="s">
        <v>104</v>
      </c>
      <c r="B32" s="218">
        <v>3.1439579977763442E-5</v>
      </c>
      <c r="C32" s="219">
        <v>3.1532453863697624E-5</v>
      </c>
      <c r="D32" s="219">
        <v>7.9155815308095407E-5</v>
      </c>
      <c r="E32" s="219">
        <v>1.1121080116771626E-4</v>
      </c>
      <c r="F32" s="219">
        <v>1.454889822122677E-4</v>
      </c>
      <c r="G32" s="219">
        <v>1.8155693747944068E-4</v>
      </c>
      <c r="H32" s="219">
        <v>4.4075366249769147E-4</v>
      </c>
      <c r="I32" s="219">
        <v>7.1948912128706993E-4</v>
      </c>
      <c r="J32" s="219">
        <v>9.3517402753623608E-4</v>
      </c>
      <c r="K32" s="219">
        <v>2.1558520601004149E-3</v>
      </c>
      <c r="L32" s="219">
        <v>2.5220229642396569E-3</v>
      </c>
      <c r="M32" s="219">
        <v>4.0024267398637058E-3</v>
      </c>
      <c r="N32" s="219">
        <v>5.587597872692582E-3</v>
      </c>
      <c r="O32" s="219">
        <v>8.1760696192205509E-3</v>
      </c>
      <c r="P32" s="219">
        <v>9.6590618754300445E-3</v>
      </c>
      <c r="Q32" s="219">
        <v>1.2652062420712127E-2</v>
      </c>
      <c r="R32" s="219">
        <v>3.4487098766371814E-2</v>
      </c>
      <c r="S32" s="219">
        <v>4.6684394352585715E-2</v>
      </c>
      <c r="T32" s="219">
        <v>6.35615198244186E-2</v>
      </c>
      <c r="U32" s="219">
        <v>7.1587303761680612E-2</v>
      </c>
      <c r="V32" s="219">
        <v>9.5481487047334765E-2</v>
      </c>
      <c r="W32" s="219">
        <v>0.1118251766100084</v>
      </c>
      <c r="X32" s="219">
        <v>0.13748927054149881</v>
      </c>
      <c r="Y32" s="219">
        <v>0.1377091577010662</v>
      </c>
      <c r="Z32" s="219">
        <v>0.16043273794990801</v>
      </c>
      <c r="AA32" s="219">
        <v>0.18172564608934244</v>
      </c>
    </row>
    <row r="33" spans="1:27" s="75" customFormat="1" ht="14.25" customHeight="1">
      <c r="A33" s="45" t="s">
        <v>108</v>
      </c>
      <c r="B33" s="220">
        <v>0.13631329894601474</v>
      </c>
      <c r="C33" s="221">
        <v>0.13671597435664615</v>
      </c>
      <c r="D33" s="221">
        <v>0.14138341596381235</v>
      </c>
      <c r="E33" s="221">
        <v>0.14981467985053881</v>
      </c>
      <c r="F33" s="221">
        <v>0.14860750577746645</v>
      </c>
      <c r="G33" s="221">
        <v>0.15062346634055304</v>
      </c>
      <c r="H33" s="221">
        <v>0.15048291703476385</v>
      </c>
      <c r="I33" s="221">
        <v>0.14842438147577419</v>
      </c>
      <c r="J33" s="221">
        <v>0.15227588532046862</v>
      </c>
      <c r="K33" s="221">
        <v>0.15549377036207795</v>
      </c>
      <c r="L33" s="221">
        <v>0.16019657751695415</v>
      </c>
      <c r="M33" s="221">
        <v>0.1604017199377738</v>
      </c>
      <c r="N33" s="221">
        <v>0.15672408040185734</v>
      </c>
      <c r="O33" s="221">
        <v>0.15882782258062506</v>
      </c>
      <c r="P33" s="221">
        <v>0.15922878031426979</v>
      </c>
      <c r="Q33" s="221">
        <v>0.15986156485122788</v>
      </c>
      <c r="R33" s="221">
        <v>0.16281289255878001</v>
      </c>
      <c r="S33" s="221">
        <v>0.162917988481252</v>
      </c>
      <c r="T33" s="221">
        <v>0.1683175286483643</v>
      </c>
      <c r="U33" s="221">
        <v>0.1693307326916498</v>
      </c>
      <c r="V33" s="221">
        <v>0.18366760593550488</v>
      </c>
      <c r="W33" s="221">
        <v>0.17816599693322091</v>
      </c>
      <c r="X33" s="221">
        <v>0.18311998738183374</v>
      </c>
      <c r="Y33" s="221">
        <v>0.18380978456343758</v>
      </c>
      <c r="Z33" s="221">
        <v>0.18062625647423391</v>
      </c>
      <c r="AA33" s="221">
        <v>0.18983417941075803</v>
      </c>
    </row>
    <row r="34" spans="1:27" s="75" customFormat="1" ht="14.25" customHeight="1">
      <c r="A34" s="44" t="s">
        <v>112</v>
      </c>
      <c r="B34" s="215">
        <v>2.0096931293235882E-2</v>
      </c>
      <c r="C34" s="216">
        <v>2.0156298501890553E-2</v>
      </c>
      <c r="D34" s="216">
        <v>2.0337337609564996E-2</v>
      </c>
      <c r="E34" s="216">
        <v>2.3523394467587767E-2</v>
      </c>
      <c r="F34" s="216">
        <v>2.1342763739841987E-2</v>
      </c>
      <c r="G34" s="216">
        <v>2.1244483021452445E-2</v>
      </c>
      <c r="H34" s="216">
        <v>2.0744608369659207E-2</v>
      </c>
      <c r="I34" s="216">
        <v>2.0745240387607788E-2</v>
      </c>
      <c r="J34" s="216">
        <v>2.0630327583499031E-2</v>
      </c>
      <c r="K34" s="216">
        <v>2.0750433268811302E-2</v>
      </c>
      <c r="L34" s="216">
        <v>2.1196352763879281E-2</v>
      </c>
      <c r="M34" s="216">
        <v>2.1144617800929109E-2</v>
      </c>
      <c r="N34" s="216">
        <v>2.00743215971615E-2</v>
      </c>
      <c r="O34" s="216">
        <v>2.0067838356034259E-2</v>
      </c>
      <c r="P34" s="216">
        <v>2.0708088208264572E-2</v>
      </c>
      <c r="Q34" s="216">
        <v>1.9776720871166165E-2</v>
      </c>
      <c r="R34" s="216">
        <v>1.9814945676360773E-2</v>
      </c>
      <c r="S34" s="216">
        <v>1.9423848374674677E-2</v>
      </c>
      <c r="T34" s="216">
        <v>1.9259293875956675E-2</v>
      </c>
      <c r="U34" s="216">
        <v>1.8986902923328507E-2</v>
      </c>
      <c r="V34" s="216">
        <v>2.0237769520405482E-2</v>
      </c>
      <c r="W34" s="216">
        <v>1.8925612061401247E-2</v>
      </c>
      <c r="X34" s="216">
        <v>1.8679788404786936E-2</v>
      </c>
      <c r="Y34" s="216">
        <v>1.8310890326228214E-2</v>
      </c>
      <c r="Z34" s="216">
        <v>1.7662859073762936E-2</v>
      </c>
      <c r="AA34" s="216">
        <v>1.8215248350448479E-2</v>
      </c>
    </row>
    <row r="35" spans="1:27" s="75" customFormat="1" ht="14.25" customHeight="1">
      <c r="A35" s="44" t="s">
        <v>114</v>
      </c>
      <c r="B35" s="215">
        <v>3.6027342550333068E-2</v>
      </c>
      <c r="C35" s="216">
        <v>3.6133768886336855E-2</v>
      </c>
      <c r="D35" s="216">
        <v>3.7580354219593111E-2</v>
      </c>
      <c r="E35" s="216">
        <v>3.9267189937238683E-2</v>
      </c>
      <c r="F35" s="216">
        <v>3.9628883941523994E-2</v>
      </c>
      <c r="G35" s="216">
        <v>4.0347443975110635E-2</v>
      </c>
      <c r="H35" s="216">
        <v>4.0520047039406558E-2</v>
      </c>
      <c r="I35" s="216">
        <v>3.9936673304058479E-2</v>
      </c>
      <c r="J35" s="216">
        <v>4.1239092905157065E-2</v>
      </c>
      <c r="K35" s="216">
        <v>4.2272910719855492E-2</v>
      </c>
      <c r="L35" s="216">
        <v>4.3673312582519774E-2</v>
      </c>
      <c r="M35" s="216">
        <v>4.3818120220611982E-2</v>
      </c>
      <c r="N35" s="216">
        <v>4.2485004363249035E-2</v>
      </c>
      <c r="O35" s="216">
        <v>4.2614257649106209E-2</v>
      </c>
      <c r="P35" s="216">
        <v>4.200874795600705E-2</v>
      </c>
      <c r="Q35" s="216">
        <v>4.1938913855269024E-2</v>
      </c>
      <c r="R35" s="216">
        <v>4.2249228251650263E-2</v>
      </c>
      <c r="S35" s="216">
        <v>4.3507709104449503E-2</v>
      </c>
      <c r="T35" s="216">
        <v>4.6323475406358193E-2</v>
      </c>
      <c r="U35" s="216">
        <v>4.7835645381580916E-2</v>
      </c>
      <c r="V35" s="216">
        <v>5.306971012023614E-2</v>
      </c>
      <c r="W35" s="216">
        <v>5.2726373892893405E-2</v>
      </c>
      <c r="X35" s="216">
        <v>5.5472429263160691E-2</v>
      </c>
      <c r="Y35" s="216">
        <v>5.6838768419208728E-2</v>
      </c>
      <c r="Z35" s="216">
        <v>5.6053597210181202E-2</v>
      </c>
      <c r="AA35" s="216">
        <v>5.9109041789510097E-2</v>
      </c>
    </row>
    <row r="36" spans="1:27" s="75" customFormat="1" ht="14.25" customHeight="1">
      <c r="A36" s="44" t="s">
        <v>116</v>
      </c>
      <c r="B36" s="215">
        <v>5.4434066410944074E-2</v>
      </c>
      <c r="C36" s="216">
        <v>5.4594867009373167E-2</v>
      </c>
      <c r="D36" s="216">
        <v>5.6656025272456355E-2</v>
      </c>
      <c r="E36" s="216">
        <v>5.9068631347992048E-2</v>
      </c>
      <c r="F36" s="216">
        <v>5.9480703338062657E-2</v>
      </c>
      <c r="G36" s="216">
        <v>6.0424477466260305E-2</v>
      </c>
      <c r="H36" s="216">
        <v>6.0547335138036437E-2</v>
      </c>
      <c r="I36" s="216">
        <v>5.9541657585982517E-2</v>
      </c>
      <c r="J36" s="216">
        <v>6.1344824698200379E-2</v>
      </c>
      <c r="K36" s="216">
        <v>6.2740321223093726E-2</v>
      </c>
      <c r="L36" s="216">
        <v>6.4671444797439664E-2</v>
      </c>
      <c r="M36" s="216">
        <v>6.4737842065035162E-2</v>
      </c>
      <c r="N36" s="216">
        <v>6.3670970042915512E-2</v>
      </c>
      <c r="O36" s="216">
        <v>6.480073848956576E-2</v>
      </c>
      <c r="P36" s="216">
        <v>6.4833665204530405E-2</v>
      </c>
      <c r="Q36" s="216">
        <v>6.5710480232681071E-2</v>
      </c>
      <c r="R36" s="216">
        <v>6.7223042657651777E-2</v>
      </c>
      <c r="S36" s="216">
        <v>6.5984814668191047E-2</v>
      </c>
      <c r="T36" s="216">
        <v>6.7044046624682885E-2</v>
      </c>
      <c r="U36" s="216">
        <v>6.6138707556022011E-2</v>
      </c>
      <c r="V36" s="216">
        <v>7.0489722529808854E-2</v>
      </c>
      <c r="W36" s="216">
        <v>6.7341483434405089E-2</v>
      </c>
      <c r="X36" s="216">
        <v>6.8183942053968841E-2</v>
      </c>
      <c r="Y36" s="216">
        <v>6.7289962669812894E-2</v>
      </c>
      <c r="Z36" s="216">
        <v>6.570212896553021E-2</v>
      </c>
      <c r="AA36" s="216">
        <v>6.859723497632246E-2</v>
      </c>
    </row>
    <row r="37" spans="1:27" s="75" customFormat="1" ht="14.25" customHeight="1">
      <c r="A37" s="44" t="s">
        <v>118</v>
      </c>
      <c r="B37" s="213">
        <v>5.0586324375405728E-3</v>
      </c>
      <c r="C37" s="214">
        <v>5.0735758576600336E-3</v>
      </c>
      <c r="D37" s="214">
        <v>5.2586820577594532E-3</v>
      </c>
      <c r="E37" s="214">
        <v>5.4759552108027687E-3</v>
      </c>
      <c r="F37" s="214">
        <v>5.5075034896817634E-3</v>
      </c>
      <c r="G37" s="214">
        <v>5.5881838657124844E-3</v>
      </c>
      <c r="H37" s="214">
        <v>5.5928755515715738E-3</v>
      </c>
      <c r="I37" s="214">
        <v>5.4934664371119948E-3</v>
      </c>
      <c r="J37" s="214">
        <v>5.6531684233600919E-3</v>
      </c>
      <c r="K37" s="214">
        <v>5.7749998090689406E-3</v>
      </c>
      <c r="L37" s="214">
        <v>5.9458198886409861E-3</v>
      </c>
      <c r="M37" s="214">
        <v>5.9450284410900774E-3</v>
      </c>
      <c r="N37" s="214">
        <v>5.8570361677603346E-3</v>
      </c>
      <c r="O37" s="214">
        <v>5.9711896068223719E-3</v>
      </c>
      <c r="P37" s="214">
        <v>5.9845261870509958E-3</v>
      </c>
      <c r="Q37" s="214">
        <v>6.0759745637370679E-3</v>
      </c>
      <c r="R37" s="214">
        <v>6.226661258492726E-3</v>
      </c>
      <c r="S37" s="214">
        <v>6.263093162926091E-3</v>
      </c>
      <c r="T37" s="214">
        <v>6.5207101712670794E-3</v>
      </c>
      <c r="U37" s="214">
        <v>6.5912106107754772E-3</v>
      </c>
      <c r="V37" s="214">
        <v>7.0967223826709268E-3</v>
      </c>
      <c r="W37" s="214">
        <v>6.8495760406698481E-3</v>
      </c>
      <c r="X37" s="214">
        <v>7.0071105027806413E-3</v>
      </c>
      <c r="Y37" s="214">
        <v>6.9873149820201871E-3</v>
      </c>
      <c r="Z37" s="214">
        <v>6.8819554880962175E-3</v>
      </c>
      <c r="AA37" s="214">
        <v>7.2478535615803068E-3</v>
      </c>
    </row>
    <row r="38" spans="1:27" s="75" customFormat="1" ht="14.25" customHeight="1">
      <c r="A38" s="44" t="s">
        <v>120</v>
      </c>
      <c r="B38" s="213">
        <v>1.2024162648876966E-2</v>
      </c>
      <c r="C38" s="214">
        <v>1.2059682548032606E-2</v>
      </c>
      <c r="D38" s="214">
        <v>1.2588427806338747E-2</v>
      </c>
      <c r="E38" s="214">
        <v>1.3201354369488412E-2</v>
      </c>
      <c r="F38" s="214">
        <v>1.3371147446805556E-2</v>
      </c>
      <c r="G38" s="214">
        <v>1.36625342876433E-2</v>
      </c>
      <c r="H38" s="214">
        <v>1.3770000739969116E-2</v>
      </c>
      <c r="I38" s="214">
        <v>1.3619935993350886E-2</v>
      </c>
      <c r="J38" s="214">
        <v>1.4113735650304654E-2</v>
      </c>
      <c r="K38" s="214">
        <v>1.4518285988553755E-2</v>
      </c>
      <c r="L38" s="214">
        <v>1.5053092342669666E-2</v>
      </c>
      <c r="M38" s="214">
        <v>1.5159373640360786E-2</v>
      </c>
      <c r="N38" s="214">
        <v>1.5432411443912152E-2</v>
      </c>
      <c r="O38" s="214">
        <v>1.6242775272233379E-2</v>
      </c>
      <c r="P38" s="214">
        <v>1.6792246122450213E-2</v>
      </c>
      <c r="Q38" s="214">
        <v>1.7572360357597377E-2</v>
      </c>
      <c r="R38" s="214">
        <v>1.854719064571566E-2</v>
      </c>
      <c r="S38" s="214">
        <v>1.8914762683343193E-2</v>
      </c>
      <c r="T38" s="214">
        <v>1.9958044017471407E-2</v>
      </c>
      <c r="U38" s="214">
        <v>2.0437609974539011E-2</v>
      </c>
      <c r="V38" s="214">
        <v>2.2517221931665336E-2</v>
      </c>
      <c r="W38" s="214">
        <v>2.2228433175328459E-2</v>
      </c>
      <c r="X38" s="214">
        <v>2.3247484248395494E-2</v>
      </c>
      <c r="Y38" s="214">
        <v>2.3689172571960588E-2</v>
      </c>
      <c r="Z38" s="214">
        <v>2.3825148216009982E-2</v>
      </c>
      <c r="AA38" s="214">
        <v>2.5608443346288517E-2</v>
      </c>
    </row>
    <row r="39" spans="1:27" s="75" customFormat="1" ht="14.25" customHeight="1">
      <c r="A39" s="44" t="s">
        <v>122</v>
      </c>
      <c r="B39" s="213">
        <v>0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0</v>
      </c>
      <c r="L39" s="214">
        <v>0</v>
      </c>
      <c r="M39" s="214">
        <v>0</v>
      </c>
      <c r="N39" s="214">
        <v>0</v>
      </c>
      <c r="O39" s="214">
        <v>0</v>
      </c>
      <c r="P39" s="214">
        <v>0</v>
      </c>
      <c r="Q39" s="214">
        <v>0</v>
      </c>
      <c r="R39" s="214">
        <v>0</v>
      </c>
      <c r="S39" s="214">
        <v>0</v>
      </c>
      <c r="T39" s="214">
        <v>0</v>
      </c>
      <c r="U39" s="214">
        <v>0</v>
      </c>
      <c r="V39" s="214">
        <v>0</v>
      </c>
      <c r="W39" s="214">
        <v>0</v>
      </c>
      <c r="X39" s="214">
        <v>0</v>
      </c>
      <c r="Y39" s="214">
        <v>0</v>
      </c>
      <c r="Z39" s="214">
        <v>0</v>
      </c>
      <c r="AA39" s="214">
        <v>0</v>
      </c>
    </row>
    <row r="40" spans="1:27" s="222" customFormat="1" ht="14.25" customHeight="1" thickBot="1">
      <c r="A40" s="46" t="s">
        <v>124</v>
      </c>
      <c r="B40" s="213">
        <v>8.6721636050841929E-3</v>
      </c>
      <c r="C40" s="214">
        <v>8.6977815533529311E-3</v>
      </c>
      <c r="D40" s="214">
        <v>8.9625889980996763E-3</v>
      </c>
      <c r="E40" s="214">
        <v>9.2781545174291519E-3</v>
      </c>
      <c r="F40" s="214">
        <v>9.2765038215504858E-3</v>
      </c>
      <c r="G40" s="214">
        <v>9.3563437243738851E-3</v>
      </c>
      <c r="H40" s="214">
        <v>9.308050196120965E-3</v>
      </c>
      <c r="I40" s="214">
        <v>9.0874077676625052E-3</v>
      </c>
      <c r="J40" s="214">
        <v>9.2947360599474043E-3</v>
      </c>
      <c r="K40" s="214">
        <v>9.4368193526947527E-3</v>
      </c>
      <c r="L40" s="214">
        <v>9.6565551418047856E-3</v>
      </c>
      <c r="M40" s="214">
        <v>9.5967377697466945E-3</v>
      </c>
      <c r="N40" s="214">
        <v>9.2043367868587852E-3</v>
      </c>
      <c r="O40" s="214">
        <v>9.1310232068631102E-3</v>
      </c>
      <c r="P40" s="214">
        <v>8.9015066359665451E-3</v>
      </c>
      <c r="Q40" s="214">
        <v>8.7871149707771622E-3</v>
      </c>
      <c r="R40" s="214">
        <v>8.7518240689088145E-3</v>
      </c>
      <c r="S40" s="214">
        <v>8.8237604876675001E-3</v>
      </c>
      <c r="T40" s="214">
        <v>9.2119585526280398E-3</v>
      </c>
      <c r="U40" s="214">
        <v>9.3406562454039117E-3</v>
      </c>
      <c r="V40" s="214">
        <v>1.0256459450718141E-2</v>
      </c>
      <c r="W40" s="214">
        <v>1.0094518328522902E-2</v>
      </c>
      <c r="X40" s="214">
        <v>1.0529232908741113E-2</v>
      </c>
      <c r="Y40" s="214">
        <v>1.0693675594206982E-2</v>
      </c>
      <c r="Z40" s="214">
        <v>1.0500567520653384E-2</v>
      </c>
      <c r="AA40" s="214">
        <v>1.1056357386608207E-2</v>
      </c>
    </row>
    <row r="41" spans="1:27" s="75" customFormat="1" ht="14.25" customHeight="1">
      <c r="A41" s="47" t="s">
        <v>126</v>
      </c>
      <c r="B41" s="200">
        <v>2.9012188113790165</v>
      </c>
      <c r="C41" s="201">
        <v>2.9097891378639344</v>
      </c>
      <c r="D41" s="201">
        <v>3.1362412381704514</v>
      </c>
      <c r="E41" s="201">
        <v>3.3215187647179949</v>
      </c>
      <c r="F41" s="201">
        <v>3.3336105833629239</v>
      </c>
      <c r="G41" s="201">
        <v>3.3191529818166252</v>
      </c>
      <c r="H41" s="201">
        <v>3.2447044039804274</v>
      </c>
      <c r="I41" s="201">
        <v>3.0733074430745266</v>
      </c>
      <c r="J41" s="201">
        <v>2.9135710097029417</v>
      </c>
      <c r="K41" s="201">
        <v>2.7933933461075804</v>
      </c>
      <c r="L41" s="201">
        <v>2.7358086503486407</v>
      </c>
      <c r="M41" s="201">
        <v>2.6011339924417882</v>
      </c>
      <c r="N41" s="201">
        <v>2.4156668252090738</v>
      </c>
      <c r="O41" s="201">
        <v>2.339814692636025</v>
      </c>
      <c r="P41" s="201">
        <v>2.2046403702984319</v>
      </c>
      <c r="Q41" s="201">
        <v>2.1050344082676569</v>
      </c>
      <c r="R41" s="201">
        <v>2.0181898363916271</v>
      </c>
      <c r="S41" s="201">
        <v>1.8385690679474838</v>
      </c>
      <c r="T41" s="201">
        <v>1.7620033197351226</v>
      </c>
      <c r="U41" s="201">
        <v>1.6376674216535356</v>
      </c>
      <c r="V41" s="201">
        <v>1.6290669488219101</v>
      </c>
      <c r="W41" s="201">
        <v>1.4534056076133091</v>
      </c>
      <c r="X41" s="201">
        <v>1.4020255784834534</v>
      </c>
      <c r="Y41" s="201">
        <v>1.3183761928773252</v>
      </c>
      <c r="Z41" s="201">
        <v>1.2115609933684253</v>
      </c>
      <c r="AA41" s="201">
        <v>1.1979632642857772</v>
      </c>
    </row>
    <row r="42" spans="1:27" s="75" customFormat="1" ht="14.25" customHeight="1">
      <c r="A42" s="44" t="s">
        <v>128</v>
      </c>
      <c r="B42" s="213">
        <v>2.6786180191735447</v>
      </c>
      <c r="C42" s="214">
        <v>2.686530773241822</v>
      </c>
      <c r="D42" s="214">
        <v>2.956837746059727</v>
      </c>
      <c r="E42" s="214">
        <v>3.1723136873722857</v>
      </c>
      <c r="F42" s="214">
        <v>3.2060467874376943</v>
      </c>
      <c r="G42" s="214">
        <v>3.2086824810739998</v>
      </c>
      <c r="H42" s="214">
        <v>3.1333458236456955</v>
      </c>
      <c r="I42" s="214">
        <v>2.9655381365633784</v>
      </c>
      <c r="J42" s="214">
        <v>2.8112928296439099</v>
      </c>
      <c r="K42" s="214">
        <v>2.6924501167772936</v>
      </c>
      <c r="L42" s="214">
        <v>2.6248524870968324</v>
      </c>
      <c r="M42" s="214">
        <v>2.4790541775180603</v>
      </c>
      <c r="N42" s="214">
        <v>2.2930527950847841</v>
      </c>
      <c r="O42" s="214">
        <v>2.1997499156711808</v>
      </c>
      <c r="P42" s="214">
        <v>2.0637156754911024</v>
      </c>
      <c r="Q42" s="214">
        <v>1.9617497094005991</v>
      </c>
      <c r="R42" s="214">
        <v>1.8683244737620692</v>
      </c>
      <c r="S42" s="214">
        <v>1.6970724553963521</v>
      </c>
      <c r="T42" s="214">
        <v>1.6103775820140196</v>
      </c>
      <c r="U42" s="214">
        <v>1.4864518795628805</v>
      </c>
      <c r="V42" s="214">
        <v>1.4646607961991722</v>
      </c>
      <c r="W42" s="214">
        <v>1.2964260071083431</v>
      </c>
      <c r="X42" s="214">
        <v>1.2312337805409368</v>
      </c>
      <c r="Y42" s="214">
        <v>1.1415103384020657</v>
      </c>
      <c r="Z42" s="214">
        <v>1.0420776018900373</v>
      </c>
      <c r="AA42" s="214">
        <v>1.0200525798398488</v>
      </c>
    </row>
    <row r="43" spans="1:27" s="75" customFormat="1" ht="14.25" customHeight="1">
      <c r="A43" s="44" t="s">
        <v>130</v>
      </c>
      <c r="B43" s="213">
        <v>3.3002849523173657E-3</v>
      </c>
      <c r="C43" s="214">
        <v>3.3100341375300376E-3</v>
      </c>
      <c r="D43" s="214">
        <v>7.1941073395812042E-3</v>
      </c>
      <c r="E43" s="214">
        <v>9.6922726900008447E-3</v>
      </c>
      <c r="F43" s="214">
        <v>1.1971019276903701E-2</v>
      </c>
      <c r="G43" s="214">
        <v>1.9210058564754912E-2</v>
      </c>
      <c r="H43" s="214">
        <v>2.6320527697137257E-2</v>
      </c>
      <c r="I43" s="214">
        <v>3.2855421780809475E-2</v>
      </c>
      <c r="J43" s="214">
        <v>3.729420092249848E-2</v>
      </c>
      <c r="K43" s="214">
        <v>4.2169813831464883E-2</v>
      </c>
      <c r="L43" s="214">
        <v>5.055645002233982E-2</v>
      </c>
      <c r="M43" s="214">
        <v>6.0225856785713405E-2</v>
      </c>
      <c r="N43" s="214">
        <v>6.1604883684943219E-2</v>
      </c>
      <c r="O43" s="214">
        <v>7.6222323114744847E-2</v>
      </c>
      <c r="P43" s="214">
        <v>7.7680232998967161E-2</v>
      </c>
      <c r="Q43" s="214">
        <v>8.0551515147681663E-2</v>
      </c>
      <c r="R43" s="214">
        <v>8.3122455564270878E-2</v>
      </c>
      <c r="S43" s="214">
        <v>8.2683958788291212E-2</v>
      </c>
      <c r="T43" s="214">
        <v>9.1642208171193812E-2</v>
      </c>
      <c r="U43" s="214">
        <v>9.0444715143052135E-2</v>
      </c>
      <c r="V43" s="214">
        <v>9.9309835911061684E-2</v>
      </c>
      <c r="W43" s="214">
        <v>9.423860234621606E-2</v>
      </c>
      <c r="X43" s="214">
        <v>0.10682722942040186</v>
      </c>
      <c r="Y43" s="214">
        <v>0.11390458375511402</v>
      </c>
      <c r="Z43" s="214">
        <v>0.10825468707001276</v>
      </c>
      <c r="AA43" s="214">
        <v>0.11345342450657195</v>
      </c>
    </row>
    <row r="44" spans="1:27" s="75" customFormat="1" ht="14.25" customHeight="1" thickBot="1">
      <c r="A44" s="46" t="s">
        <v>132</v>
      </c>
      <c r="B44" s="223">
        <v>0</v>
      </c>
      <c r="C44" s="224">
        <v>0</v>
      </c>
      <c r="D44" s="224">
        <v>0</v>
      </c>
      <c r="E44" s="225">
        <v>0</v>
      </c>
      <c r="F44" s="225">
        <v>0</v>
      </c>
      <c r="G44" s="225">
        <v>0</v>
      </c>
      <c r="H44" s="226">
        <v>1.0320272573226055E-3</v>
      </c>
      <c r="I44" s="226">
        <v>3.0421827505652415E-3</v>
      </c>
      <c r="J44" s="226">
        <v>1.9718759294613765E-3</v>
      </c>
      <c r="K44" s="226">
        <v>5.5986942188687846E-3</v>
      </c>
      <c r="L44" s="226">
        <v>6.3985668847941811E-3</v>
      </c>
      <c r="M44" s="226">
        <v>8.6247882977830755E-3</v>
      </c>
      <c r="N44" s="226">
        <v>9.4717389523626423E-3</v>
      </c>
      <c r="O44" s="226">
        <v>1.1534701327102614E-2</v>
      </c>
      <c r="P44" s="226">
        <v>1.1210104836368182E-2</v>
      </c>
      <c r="Q44" s="226">
        <v>1.0560271300011189E-2</v>
      </c>
      <c r="R44" s="226">
        <v>1.3713352171455686E-2</v>
      </c>
      <c r="S44" s="226">
        <v>6.9043755548339617E-3</v>
      </c>
      <c r="T44" s="226">
        <v>7.1751495800463369E-3</v>
      </c>
      <c r="U44" s="226">
        <v>7.5618154629078184E-3</v>
      </c>
      <c r="V44" s="226">
        <v>8.2989714687920265E-3</v>
      </c>
      <c r="W44" s="226">
        <v>8.2124435799157992E-3</v>
      </c>
      <c r="X44" s="226">
        <v>9.0293948197982758E-3</v>
      </c>
      <c r="Y44" s="226">
        <v>8.5651803378030515E-3</v>
      </c>
      <c r="Z44" s="226">
        <v>8.2009401637222045E-3</v>
      </c>
      <c r="AA44" s="226">
        <v>8.5947756252440777E-3</v>
      </c>
    </row>
    <row r="45" spans="1:27" s="75" customFormat="1" ht="14.25" customHeight="1"/>
    <row r="46" spans="1:27" s="75" customFormat="1" ht="14.25" customHeight="1"/>
    <row r="47" spans="1:27" s="75" customFormat="1" ht="14.25" customHeight="1"/>
    <row r="48" spans="1:27" s="75" customFormat="1" ht="14.25" customHeight="1"/>
    <row r="49" spans="1:15" s="75" customFormat="1" ht="14.25" customHeight="1"/>
    <row r="50" spans="1:15" s="75" customFormat="1" ht="14.25" customHeight="1"/>
    <row r="51" spans="1:15" s="75" customFormat="1" ht="14.25" customHeight="1"/>
    <row r="52" spans="1:15" s="75" customFormat="1" ht="14.25" customHeight="1"/>
    <row r="53" spans="1:15" s="75" customFormat="1" ht="14.25" customHeight="1"/>
    <row r="54" spans="1:15" s="75" customFormat="1" ht="14.25" customHeight="1"/>
    <row r="55" spans="1:15" s="75" customFormat="1" ht="14.25" customHeight="1">
      <c r="A55" s="227"/>
    </row>
    <row r="56" spans="1:15" s="75" customFormat="1" ht="14.25" customHeight="1">
      <c r="A56" s="227"/>
      <c r="O56" s="227"/>
    </row>
    <row r="57" spans="1:15" s="75" customFormat="1" ht="14.25" customHeight="1">
      <c r="A57" s="227"/>
      <c r="O57" s="227"/>
    </row>
    <row r="58" spans="1:15" s="75" customFormat="1" ht="14.25" customHeight="1">
      <c r="A58" s="227"/>
      <c r="O58" s="227"/>
    </row>
    <row r="59" spans="1:15" s="75" customFormat="1" ht="14.25" customHeight="1">
      <c r="A59" s="227"/>
      <c r="O59" s="227"/>
    </row>
    <row r="60" spans="1:15" s="75" customFormat="1" ht="14.25" customHeight="1">
      <c r="O60" s="227"/>
    </row>
    <row r="61" spans="1:15" s="75" customFormat="1" ht="14.25" customHeight="1"/>
    <row r="62" spans="1:15" s="75" customFormat="1" ht="14.25" customHeight="1"/>
    <row r="63" spans="1:15" s="75" customFormat="1" ht="14.25" customHeight="1"/>
    <row r="64" spans="1:15" s="75" customFormat="1" ht="14.25" customHeight="1"/>
    <row r="65" spans="2:27" s="228" customFormat="1" ht="14.25" customHeight="1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</row>
    <row r="66" spans="2:27" s="228" customFormat="1" ht="12.7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2:27" s="228" customFormat="1" ht="12.7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</row>
    <row r="68" spans="2:27" s="228" customFormat="1" ht="12.75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</row>
    <row r="69" spans="2:27" s="228" customFormat="1" ht="12.75"/>
    <row r="70" spans="2:27" s="228" customFormat="1" ht="12.75"/>
    <row r="71" spans="2:27" s="228" customFormat="1" ht="12.75"/>
    <row r="72" spans="2:27" s="228" customFormat="1" ht="12.75"/>
    <row r="73" spans="2:27" s="228" customFormat="1" ht="12.75"/>
    <row r="74" spans="2:27" s="228" customFormat="1" ht="12.75"/>
    <row r="75" spans="2:27" s="228" customFormat="1" ht="12.75"/>
    <row r="76" spans="2:27" s="228" customFormat="1" ht="12.75"/>
    <row r="77" spans="2:27" s="228" customFormat="1" ht="12.75"/>
    <row r="78" spans="2:27" ht="12.75"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</row>
  </sheetData>
  <dataValidations count="1">
    <dataValidation allowBlank="1" showInputMessage="1" showErrorMessage="1" sqref="A34:A40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92"/>
  <sheetViews>
    <sheetView zoomScale="90" zoomScaleNormal="90" zoomScaleSheetLayoutView="75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 activeCell="R29" sqref="R29"/>
    </sheetView>
  </sheetViews>
  <sheetFormatPr baseColWidth="10" defaultColWidth="8" defaultRowHeight="12" outlineLevelCol="1"/>
  <cols>
    <col min="1" max="1" width="49.42578125" style="76" customWidth="1"/>
    <col min="2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201</v>
      </c>
      <c r="B1" s="192"/>
      <c r="C1" s="192"/>
      <c r="E1" s="192"/>
      <c r="F1" s="192"/>
      <c r="G1" s="192"/>
      <c r="H1" s="192"/>
      <c r="I1" s="192"/>
    </row>
    <row r="2" spans="1:27" s="58" customFormat="1" ht="16.5" thickBot="1">
      <c r="A2" s="55"/>
      <c r="B2" s="193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32" t="s">
        <v>24</v>
      </c>
      <c r="B3" s="194" t="s">
        <v>200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75" customFormat="1" ht="14.25" customHeight="1" thickBot="1">
      <c r="A4" s="48" t="s">
        <v>175</v>
      </c>
      <c r="B4" s="198">
        <v>1251578.2302675517</v>
      </c>
      <c r="C4" s="199">
        <v>1247891.9033391741</v>
      </c>
      <c r="D4" s="199">
        <v>1201452.4654706032</v>
      </c>
      <c r="E4" s="199">
        <v>1151367.8532293777</v>
      </c>
      <c r="F4" s="199">
        <v>1142372.5986628872</v>
      </c>
      <c r="G4" s="199">
        <v>1123514.0969116229</v>
      </c>
      <c r="H4" s="199">
        <v>1120208.3005048137</v>
      </c>
      <c r="I4" s="199">
        <v>1138073.3764264206</v>
      </c>
      <c r="J4" s="199">
        <v>1103584.7874989868</v>
      </c>
      <c r="K4" s="199">
        <v>1078014.4010519772</v>
      </c>
      <c r="L4" s="199">
        <v>1044820.6188658202</v>
      </c>
      <c r="M4" s="199">
        <v>1042736.3885157236</v>
      </c>
      <c r="N4" s="199">
        <v>1057542.1574235221</v>
      </c>
      <c r="O4" s="199">
        <v>1036481.4580771712</v>
      </c>
      <c r="P4" s="199">
        <v>1033330.330009016</v>
      </c>
      <c r="Q4" s="199">
        <v>1016949.3031858586</v>
      </c>
      <c r="R4" s="199">
        <v>991530.12552995957</v>
      </c>
      <c r="S4" s="199">
        <v>998778.80558973073</v>
      </c>
      <c r="T4" s="199">
        <v>971821.77489252668</v>
      </c>
      <c r="U4" s="199">
        <v>973795.39822416916</v>
      </c>
      <c r="V4" s="199">
        <v>906353.20030746527</v>
      </c>
      <c r="W4" s="199">
        <v>941048.69333899743</v>
      </c>
      <c r="X4" s="199">
        <v>921839.55471181357</v>
      </c>
      <c r="Y4" s="199">
        <v>926404.22466986405</v>
      </c>
      <c r="Z4" s="199">
        <v>945227.10997097089</v>
      </c>
      <c r="AA4" s="199">
        <v>901914.29165783059</v>
      </c>
    </row>
    <row r="5" spans="1:27" s="65" customFormat="1" ht="14.25" customHeight="1">
      <c r="A5" s="35" t="s">
        <v>28</v>
      </c>
      <c r="B5" s="229">
        <v>1035683.806228543</v>
      </c>
      <c r="C5" s="230">
        <v>1035683.806228543</v>
      </c>
      <c r="D5" s="231">
        <v>999090.02707959607</v>
      </c>
      <c r="E5" s="231">
        <v>950610.44955973595</v>
      </c>
      <c r="F5" s="231">
        <v>941560.05512830778</v>
      </c>
      <c r="G5" s="231">
        <v>919273.48140999058</v>
      </c>
      <c r="H5" s="231">
        <v>917310.99781678896</v>
      </c>
      <c r="I5" s="231">
        <v>938326.84767918941</v>
      </c>
      <c r="J5" s="231">
        <v>907304.69928197737</v>
      </c>
      <c r="K5" s="231">
        <v>897600.99233020924</v>
      </c>
      <c r="L5" s="231">
        <v>873167.60660658462</v>
      </c>
      <c r="M5" s="231">
        <v>869840.26961066341</v>
      </c>
      <c r="N5" s="231">
        <v>889953.69762233319</v>
      </c>
      <c r="O5" s="231">
        <v>873600.11549143086</v>
      </c>
      <c r="P5" s="231">
        <v>869004.21351781185</v>
      </c>
      <c r="Q5" s="231">
        <v>852095.32394093741</v>
      </c>
      <c r="R5" s="231">
        <v>831684.76367296081</v>
      </c>
      <c r="S5" s="231">
        <v>841250.55547357805</v>
      </c>
      <c r="T5" s="231">
        <v>815072.32826660399</v>
      </c>
      <c r="U5" s="231">
        <v>819657.98454924847</v>
      </c>
      <c r="V5" s="231">
        <v>761730.91044854058</v>
      </c>
      <c r="W5" s="231">
        <v>801420.47756077815</v>
      </c>
      <c r="X5" s="231">
        <v>781217.03509812802</v>
      </c>
      <c r="Y5" s="231">
        <v>787897.16832382325</v>
      </c>
      <c r="Z5" s="231">
        <v>806408.26636781869</v>
      </c>
      <c r="AA5" s="231">
        <v>762338.39537408855</v>
      </c>
    </row>
    <row r="6" spans="1:27" s="75" customFormat="1" ht="14.25" customHeight="1">
      <c r="A6" s="36" t="s">
        <v>30</v>
      </c>
      <c r="B6" s="232">
        <v>997714.12647207698</v>
      </c>
      <c r="C6" s="233">
        <v>997714.12647207698</v>
      </c>
      <c r="D6" s="234">
        <v>962078.586254769</v>
      </c>
      <c r="E6" s="234">
        <v>915873.40520846099</v>
      </c>
      <c r="F6" s="234">
        <v>905800.66416436317</v>
      </c>
      <c r="G6" s="234">
        <v>886576.01177868387</v>
      </c>
      <c r="H6" s="234">
        <v>885869.61429577856</v>
      </c>
      <c r="I6" s="234">
        <v>907809.58853559126</v>
      </c>
      <c r="J6" s="234">
        <v>877348.57961327396</v>
      </c>
      <c r="K6" s="234">
        <v>870329.54065055458</v>
      </c>
      <c r="L6" s="234">
        <v>844874.2270746273</v>
      </c>
      <c r="M6" s="234">
        <v>843538.10068154952</v>
      </c>
      <c r="N6" s="234">
        <v>866017.98721334792</v>
      </c>
      <c r="O6" s="234">
        <v>850858.86973950732</v>
      </c>
      <c r="P6" s="234">
        <v>848018.37204875366</v>
      </c>
      <c r="Q6" s="234">
        <v>833866.93399414618</v>
      </c>
      <c r="R6" s="234">
        <v>815236.41433306655</v>
      </c>
      <c r="S6" s="234">
        <v>826465.93949426268</v>
      </c>
      <c r="T6" s="234">
        <v>801568.71445697709</v>
      </c>
      <c r="U6" s="234">
        <v>806587.89319867839</v>
      </c>
      <c r="V6" s="234">
        <v>750279.80940187466</v>
      </c>
      <c r="W6" s="234">
        <v>790123.81348486582</v>
      </c>
      <c r="X6" s="234">
        <v>769954.40159134683</v>
      </c>
      <c r="Y6" s="234">
        <v>775754.16114363598</v>
      </c>
      <c r="Z6" s="234">
        <v>794731.77522275504</v>
      </c>
      <c r="AA6" s="234">
        <v>751826.5595955376</v>
      </c>
    </row>
    <row r="7" spans="1:27" s="75" customFormat="1" ht="14.25" customHeight="1">
      <c r="A7" s="37" t="s">
        <v>32</v>
      </c>
      <c r="B7" s="235">
        <v>427353.07296908915</v>
      </c>
      <c r="C7" s="236">
        <v>427353.07296908915</v>
      </c>
      <c r="D7" s="236">
        <v>413164.01733095211</v>
      </c>
      <c r="E7" s="236">
        <v>390616.6816361011</v>
      </c>
      <c r="F7" s="236">
        <v>379765.26090170984</v>
      </c>
      <c r="G7" s="236">
        <v>376975.00751284359</v>
      </c>
      <c r="H7" s="236">
        <v>366877.39815966366</v>
      </c>
      <c r="I7" s="236">
        <v>373920.41812673194</v>
      </c>
      <c r="J7" s="236">
        <v>353271.26326822233</v>
      </c>
      <c r="K7" s="236">
        <v>355839.08673247806</v>
      </c>
      <c r="L7" s="236">
        <v>344294.33823420369</v>
      </c>
      <c r="M7" s="236">
        <v>357414.64667793282</v>
      </c>
      <c r="N7" s="236">
        <v>370330.51801140286</v>
      </c>
      <c r="O7" s="236">
        <v>371600.73878147523</v>
      </c>
      <c r="P7" s="236">
        <v>386133.34306214133</v>
      </c>
      <c r="Q7" s="236">
        <v>383398.7404130642</v>
      </c>
      <c r="R7" s="236">
        <v>378790.08239063475</v>
      </c>
      <c r="S7" s="236">
        <v>380657.87463736773</v>
      </c>
      <c r="T7" s="236">
        <v>387944.5809413066</v>
      </c>
      <c r="U7" s="236">
        <v>367717.09447077668</v>
      </c>
      <c r="V7" s="236">
        <v>343641.05465119879</v>
      </c>
      <c r="W7" s="236">
        <v>356190.0106582084</v>
      </c>
      <c r="X7" s="236">
        <v>353792.83700494689</v>
      </c>
      <c r="Y7" s="236">
        <v>363740.68579416507</v>
      </c>
      <c r="Z7" s="236">
        <v>367258.46056280105</v>
      </c>
      <c r="AA7" s="236">
        <v>346310.4076496067</v>
      </c>
    </row>
    <row r="8" spans="1:27" s="75" customFormat="1" ht="14.25" customHeight="1">
      <c r="A8" s="37" t="s">
        <v>36</v>
      </c>
      <c r="B8" s="235">
        <v>186680.90775636394</v>
      </c>
      <c r="C8" s="236">
        <v>186680.90775636394</v>
      </c>
      <c r="D8" s="236">
        <v>165246.90666364037</v>
      </c>
      <c r="E8" s="236">
        <v>154691.72840105341</v>
      </c>
      <c r="F8" s="236">
        <v>143819.22670539762</v>
      </c>
      <c r="G8" s="236">
        <v>142189.18939121091</v>
      </c>
      <c r="H8" s="236">
        <v>145611.51838073364</v>
      </c>
      <c r="I8" s="236">
        <v>136367.97588414114</v>
      </c>
      <c r="J8" s="236">
        <v>140432.37695782413</v>
      </c>
      <c r="K8" s="236">
        <v>135997.65373689876</v>
      </c>
      <c r="L8" s="236">
        <v>133551.05814637322</v>
      </c>
      <c r="M8" s="236">
        <v>129999.77964318015</v>
      </c>
      <c r="N8" s="236">
        <v>122790.6500471753</v>
      </c>
      <c r="O8" s="236">
        <v>121855.72623313591</v>
      </c>
      <c r="P8" s="236">
        <v>118655.72896109753</v>
      </c>
      <c r="Q8" s="236">
        <v>118379.5412391671</v>
      </c>
      <c r="R8" s="236">
        <v>115249.26049468535</v>
      </c>
      <c r="S8" s="236">
        <v>120156.69711188677</v>
      </c>
      <c r="T8" s="236">
        <v>127996.92212822255</v>
      </c>
      <c r="U8" s="236">
        <v>127347.17192637801</v>
      </c>
      <c r="V8" s="236">
        <v>108608.73323233559</v>
      </c>
      <c r="W8" s="236">
        <v>125184.99074907308</v>
      </c>
      <c r="X8" s="236">
        <v>125768.73303262946</v>
      </c>
      <c r="Y8" s="236">
        <v>120737.33940488166</v>
      </c>
      <c r="Z8" s="236">
        <v>122415.30816680369</v>
      </c>
      <c r="AA8" s="236">
        <v>119707.04029854698</v>
      </c>
    </row>
    <row r="9" spans="1:27" s="75" customFormat="1" ht="14.25" customHeight="1">
      <c r="A9" s="37" t="s">
        <v>40</v>
      </c>
      <c r="B9" s="235">
        <v>164404.48833009691</v>
      </c>
      <c r="C9" s="236">
        <v>164404.48833009691</v>
      </c>
      <c r="D9" s="236">
        <v>167387.75800743047</v>
      </c>
      <c r="E9" s="236">
        <v>173362.55593093537</v>
      </c>
      <c r="F9" s="236">
        <v>177789.35951123244</v>
      </c>
      <c r="G9" s="236">
        <v>173905.22242713673</v>
      </c>
      <c r="H9" s="236">
        <v>177865.06761249554</v>
      </c>
      <c r="I9" s="236">
        <v>177815.88806586017</v>
      </c>
      <c r="J9" s="236">
        <v>178259.68197393214</v>
      </c>
      <c r="K9" s="236">
        <v>181654.33604838583</v>
      </c>
      <c r="L9" s="236">
        <v>186778.36704386098</v>
      </c>
      <c r="M9" s="236">
        <v>182764.40336160571</v>
      </c>
      <c r="N9" s="236">
        <v>178961.28395104737</v>
      </c>
      <c r="O9" s="236">
        <v>176682.05729493519</v>
      </c>
      <c r="P9" s="236">
        <v>170163.48794198985</v>
      </c>
      <c r="Q9" s="236">
        <v>169775.77535936973</v>
      </c>
      <c r="R9" s="236">
        <v>161382.11130998228</v>
      </c>
      <c r="S9" s="236">
        <v>157360.26154888471</v>
      </c>
      <c r="T9" s="236">
        <v>154158.62466152274</v>
      </c>
      <c r="U9" s="236">
        <v>154020.55218073243</v>
      </c>
      <c r="V9" s="236">
        <v>153327.00932521795</v>
      </c>
      <c r="W9" s="236">
        <v>154205.18355100357</v>
      </c>
      <c r="X9" s="236">
        <v>156359.67129215505</v>
      </c>
      <c r="Y9" s="236">
        <v>154850.80964522227</v>
      </c>
      <c r="Z9" s="236">
        <v>159217.54440842036</v>
      </c>
      <c r="AA9" s="236">
        <v>161130.08776933578</v>
      </c>
    </row>
    <row r="10" spans="1:27" s="208" customFormat="1" ht="14.25" customHeight="1">
      <c r="A10" s="39" t="s">
        <v>44</v>
      </c>
      <c r="B10" s="237">
        <v>154310.88078148698</v>
      </c>
      <c r="C10" s="238">
        <v>154310.88078148698</v>
      </c>
      <c r="D10" s="239">
        <v>157824.66385201926</v>
      </c>
      <c r="E10" s="239">
        <v>163802.04905385658</v>
      </c>
      <c r="F10" s="239">
        <v>168331.76021157944</v>
      </c>
      <c r="G10" s="239">
        <v>164670.65050833413</v>
      </c>
      <c r="H10" s="239">
        <v>168846.25152885375</v>
      </c>
      <c r="I10" s="239">
        <v>168874.40469399636</v>
      </c>
      <c r="J10" s="239">
        <v>169731.42367571307</v>
      </c>
      <c r="K10" s="239">
        <v>173118.55354988875</v>
      </c>
      <c r="L10" s="239">
        <v>178557.29832320355</v>
      </c>
      <c r="M10" s="239">
        <v>174507.24446342903</v>
      </c>
      <c r="N10" s="239">
        <v>170859.81997448529</v>
      </c>
      <c r="O10" s="239">
        <v>168771.40178000179</v>
      </c>
      <c r="P10" s="239">
        <v>162377.30885433665</v>
      </c>
      <c r="Q10" s="239">
        <v>162166.01075180664</v>
      </c>
      <c r="R10" s="239">
        <v>153992.79424947264</v>
      </c>
      <c r="S10" s="239">
        <v>149927.69897116095</v>
      </c>
      <c r="T10" s="239">
        <v>146950.21323677295</v>
      </c>
      <c r="U10" s="239">
        <v>146745.69704960514</v>
      </c>
      <c r="V10" s="239">
        <v>146491.53409251713</v>
      </c>
      <c r="W10" s="239">
        <v>147618.87545157812</v>
      </c>
      <c r="X10" s="239">
        <v>149632.51576811995</v>
      </c>
      <c r="Y10" s="239">
        <v>148352.47893088908</v>
      </c>
      <c r="Z10" s="239">
        <v>152688.90306462292</v>
      </c>
      <c r="AA10" s="239">
        <v>154756.5190944568</v>
      </c>
    </row>
    <row r="11" spans="1:27" s="75" customFormat="1" ht="14.25" customHeight="1">
      <c r="A11" s="37" t="s">
        <v>46</v>
      </c>
      <c r="B11" s="235">
        <v>207137.4191314748</v>
      </c>
      <c r="C11" s="236">
        <v>207137.4191314748</v>
      </c>
      <c r="D11" s="240">
        <v>207612.54047526617</v>
      </c>
      <c r="E11" s="240">
        <v>190619.31699750887</v>
      </c>
      <c r="F11" s="240">
        <v>199155.53894965065</v>
      </c>
      <c r="G11" s="240">
        <v>188652.19861721815</v>
      </c>
      <c r="H11" s="240">
        <v>191469.69475623814</v>
      </c>
      <c r="I11" s="240">
        <v>216536.30841535202</v>
      </c>
      <c r="J11" s="240">
        <v>202324.30437473237</v>
      </c>
      <c r="K11" s="240">
        <v>193768.37513613547</v>
      </c>
      <c r="L11" s="240">
        <v>177628.19627753596</v>
      </c>
      <c r="M11" s="240">
        <v>171008.27678870299</v>
      </c>
      <c r="N11" s="240">
        <v>192007.58699525814</v>
      </c>
      <c r="O11" s="240">
        <v>178756.78187015952</v>
      </c>
      <c r="P11" s="240">
        <v>171083.33132604102</v>
      </c>
      <c r="Q11" s="240">
        <v>160613.07508138151</v>
      </c>
      <c r="R11" s="240">
        <v>158074.9982370607</v>
      </c>
      <c r="S11" s="240">
        <v>166707.92969157713</v>
      </c>
      <c r="T11" s="240">
        <v>130150.46516290031</v>
      </c>
      <c r="U11" s="240">
        <v>156166.38055507038</v>
      </c>
      <c r="V11" s="240">
        <v>143341.46672981823</v>
      </c>
      <c r="W11" s="240">
        <v>153227.68023639818</v>
      </c>
      <c r="X11" s="240">
        <v>132812.87877521565</v>
      </c>
      <c r="Y11" s="240">
        <v>135418.48294787921</v>
      </c>
      <c r="Z11" s="240">
        <v>144757.96759844114</v>
      </c>
      <c r="AA11" s="240">
        <v>123657.22018285598</v>
      </c>
    </row>
    <row r="12" spans="1:27" s="208" customFormat="1" ht="14.25" customHeight="1">
      <c r="A12" s="39" t="s">
        <v>50</v>
      </c>
      <c r="B12" s="237">
        <v>65742.456543626118</v>
      </c>
      <c r="C12" s="238">
        <v>65742.456543626118</v>
      </c>
      <c r="D12" s="239">
        <v>65938.14471880802</v>
      </c>
      <c r="E12" s="239">
        <v>58671.930589155098</v>
      </c>
      <c r="F12" s="239">
        <v>56302.869566320129</v>
      </c>
      <c r="G12" s="239">
        <v>51705.912436736136</v>
      </c>
      <c r="H12" s="239">
        <v>53604.596583887229</v>
      </c>
      <c r="I12" s="239">
        <v>64371.120187992296</v>
      </c>
      <c r="J12" s="239">
        <v>55294.65536988985</v>
      </c>
      <c r="K12" s="239">
        <v>53648.382269648304</v>
      </c>
      <c r="L12" s="239">
        <v>49539.72453077403</v>
      </c>
      <c r="M12" s="239">
        <v>45830.421069978736</v>
      </c>
      <c r="N12" s="239">
        <v>53067.854145128491</v>
      </c>
      <c r="O12" s="239">
        <v>50142.076698436955</v>
      </c>
      <c r="P12" s="239">
        <v>42190.566568991875</v>
      </c>
      <c r="Q12" s="239">
        <v>40775.010284536183</v>
      </c>
      <c r="R12" s="239">
        <v>40302.63579163493</v>
      </c>
      <c r="S12" s="239">
        <v>46289.269504995493</v>
      </c>
      <c r="T12" s="239">
        <v>35501.763689009858</v>
      </c>
      <c r="U12" s="239">
        <v>42271.225400750722</v>
      </c>
      <c r="V12" s="239">
        <v>37933.449566514188</v>
      </c>
      <c r="W12" s="239">
        <v>40364.298798283795</v>
      </c>
      <c r="X12" s="239">
        <v>36283.209521541823</v>
      </c>
      <c r="Y12" s="239">
        <v>34726.739571819111</v>
      </c>
      <c r="Z12" s="239">
        <v>37933.149977637695</v>
      </c>
      <c r="AA12" s="239">
        <v>32705.164379363338</v>
      </c>
    </row>
    <row r="13" spans="1:27" s="208" customFormat="1" ht="14.25" customHeight="1">
      <c r="A13" s="39" t="s">
        <v>52</v>
      </c>
      <c r="B13" s="237">
        <v>130849.57938837867</v>
      </c>
      <c r="C13" s="238">
        <v>130849.57938837867</v>
      </c>
      <c r="D13" s="239">
        <v>133074.86397885467</v>
      </c>
      <c r="E13" s="239">
        <v>124715.51391919599</v>
      </c>
      <c r="F13" s="239">
        <v>135206.15734558119</v>
      </c>
      <c r="G13" s="239">
        <v>129578.59351107643</v>
      </c>
      <c r="H13" s="239">
        <v>130084.43949290889</v>
      </c>
      <c r="I13" s="239">
        <v>143407.50838317006</v>
      </c>
      <c r="J13" s="239">
        <v>139448.5454439967</v>
      </c>
      <c r="K13" s="239">
        <v>133002.09917383516</v>
      </c>
      <c r="L13" s="239">
        <v>120862.33345336094</v>
      </c>
      <c r="M13" s="239">
        <v>118835.37355175072</v>
      </c>
      <c r="N13" s="239">
        <v>132306.10532840693</v>
      </c>
      <c r="O13" s="239">
        <v>122227.57095983885</v>
      </c>
      <c r="P13" s="239">
        <v>122816.40707756669</v>
      </c>
      <c r="Q13" s="239">
        <v>113907.43545419656</v>
      </c>
      <c r="R13" s="239">
        <v>111918.10738068495</v>
      </c>
      <c r="S13" s="239">
        <v>114326.87240806699</v>
      </c>
      <c r="T13" s="239">
        <v>89130.629308555814</v>
      </c>
      <c r="U13" s="239">
        <v>107917.33768413041</v>
      </c>
      <c r="V13" s="239">
        <v>99688.68081909031</v>
      </c>
      <c r="W13" s="239">
        <v>106914.36676434932</v>
      </c>
      <c r="X13" s="239">
        <v>90829.444502052473</v>
      </c>
      <c r="Y13" s="239">
        <v>94768.733203961398</v>
      </c>
      <c r="Z13" s="239">
        <v>100841.34214419923</v>
      </c>
      <c r="AA13" s="239">
        <v>85219.648453710994</v>
      </c>
    </row>
    <row r="14" spans="1:27" s="75" customFormat="1" ht="14.25" customHeight="1">
      <c r="A14" s="37" t="s">
        <v>54</v>
      </c>
      <c r="B14" s="235">
        <v>12138.238285052097</v>
      </c>
      <c r="C14" s="236">
        <v>12138.238285052097</v>
      </c>
      <c r="D14" s="240">
        <v>8667.363777479899</v>
      </c>
      <c r="E14" s="240">
        <v>6583.1222428622641</v>
      </c>
      <c r="F14" s="240">
        <v>5271.278096372509</v>
      </c>
      <c r="G14" s="240">
        <v>4854.3938302744928</v>
      </c>
      <c r="H14" s="240">
        <v>4045.9353866475813</v>
      </c>
      <c r="I14" s="240">
        <v>3168.9980435060688</v>
      </c>
      <c r="J14" s="240">
        <v>3060.9530385630069</v>
      </c>
      <c r="K14" s="240">
        <v>3070.0889966565023</v>
      </c>
      <c r="L14" s="240">
        <v>2622.267372653464</v>
      </c>
      <c r="M14" s="240">
        <v>2350.9942101278643</v>
      </c>
      <c r="N14" s="240">
        <v>1927.9482084643005</v>
      </c>
      <c r="O14" s="240">
        <v>1963.5655598013757</v>
      </c>
      <c r="P14" s="240">
        <v>1982.4807574839415</v>
      </c>
      <c r="Q14" s="240">
        <v>1699.8019011636225</v>
      </c>
      <c r="R14" s="240">
        <v>1739.9619007035133</v>
      </c>
      <c r="S14" s="240">
        <v>1583.1765045464037</v>
      </c>
      <c r="T14" s="240">
        <v>1318.1215630249051</v>
      </c>
      <c r="U14" s="240">
        <v>1336.6940657210296</v>
      </c>
      <c r="V14" s="240">
        <v>1361.5454633039813</v>
      </c>
      <c r="W14" s="240">
        <v>1315.9482901826086</v>
      </c>
      <c r="X14" s="240">
        <v>1220.2814863996762</v>
      </c>
      <c r="Y14" s="240">
        <v>1006.843351487719</v>
      </c>
      <c r="Z14" s="240">
        <v>1082.4944862887821</v>
      </c>
      <c r="AA14" s="240">
        <v>1021.8036951921572</v>
      </c>
    </row>
    <row r="15" spans="1:27" s="75" customFormat="1" ht="14.25" customHeight="1">
      <c r="A15" s="36" t="s">
        <v>58</v>
      </c>
      <c r="B15" s="241">
        <v>37969.679756466037</v>
      </c>
      <c r="C15" s="242">
        <v>37969.679756466037</v>
      </c>
      <c r="D15" s="243">
        <v>37011.440824827012</v>
      </c>
      <c r="E15" s="243">
        <v>34737.044351274948</v>
      </c>
      <c r="F15" s="243">
        <v>35759.390963944548</v>
      </c>
      <c r="G15" s="243">
        <v>32697.469631306725</v>
      </c>
      <c r="H15" s="243">
        <v>31441.383521010379</v>
      </c>
      <c r="I15" s="243">
        <v>30517.259143598167</v>
      </c>
      <c r="J15" s="243">
        <v>29956.119668703413</v>
      </c>
      <c r="K15" s="243">
        <v>27271.451679654652</v>
      </c>
      <c r="L15" s="243">
        <v>28293.379531957373</v>
      </c>
      <c r="M15" s="243">
        <v>26302.168929113883</v>
      </c>
      <c r="N15" s="243">
        <v>23935.710408985309</v>
      </c>
      <c r="O15" s="243">
        <v>22741.245751923554</v>
      </c>
      <c r="P15" s="243">
        <v>20985.841469058134</v>
      </c>
      <c r="Q15" s="243">
        <v>18228.38994679118</v>
      </c>
      <c r="R15" s="243">
        <v>16448.349339894296</v>
      </c>
      <c r="S15" s="243">
        <v>14784.615979315378</v>
      </c>
      <c r="T15" s="243">
        <v>13503.613809626895</v>
      </c>
      <c r="U15" s="243">
        <v>13070.091350570046</v>
      </c>
      <c r="V15" s="243">
        <v>11451.101046665892</v>
      </c>
      <c r="W15" s="243">
        <v>11296.664075912309</v>
      </c>
      <c r="X15" s="243">
        <v>11262.633506781178</v>
      </c>
      <c r="Y15" s="243">
        <v>12143.007180187229</v>
      </c>
      <c r="Z15" s="243">
        <v>11676.491145063659</v>
      </c>
      <c r="AA15" s="243">
        <v>10511.835778550932</v>
      </c>
    </row>
    <row r="16" spans="1:27" s="75" customFormat="1" ht="14.25" customHeight="1">
      <c r="A16" s="40" t="s">
        <v>60</v>
      </c>
      <c r="B16" s="235">
        <v>27386.238786714581</v>
      </c>
      <c r="C16" s="236">
        <v>27386.238786714581</v>
      </c>
      <c r="D16" s="236">
        <v>25875.905001520478</v>
      </c>
      <c r="E16" s="236">
        <v>22619.771977157168</v>
      </c>
      <c r="F16" s="236">
        <v>22668.367238271396</v>
      </c>
      <c r="G16" s="236">
        <v>20029.523402953877</v>
      </c>
      <c r="H16" s="236">
        <v>20280.843552637481</v>
      </c>
      <c r="I16" s="236">
        <v>19285.628531394032</v>
      </c>
      <c r="J16" s="236">
        <v>19091.157033194238</v>
      </c>
      <c r="K16" s="236">
        <v>16590.719778063412</v>
      </c>
      <c r="L16" s="236">
        <v>17873.845101613912</v>
      </c>
      <c r="M16" s="236">
        <v>17387.541036114479</v>
      </c>
      <c r="N16" s="236">
        <v>15165.63035436352</v>
      </c>
      <c r="O16" s="236">
        <v>14283.292049202953</v>
      </c>
      <c r="P16" s="236">
        <v>12612.014019888735</v>
      </c>
      <c r="Q16" s="236">
        <v>10096.61504003797</v>
      </c>
      <c r="R16" s="236">
        <v>8360.6496746634257</v>
      </c>
      <c r="S16" s="236">
        <v>6706.3404596513992</v>
      </c>
      <c r="T16" s="236">
        <v>5680.1856867521892</v>
      </c>
      <c r="U16" s="236">
        <v>5392.9170121752777</v>
      </c>
      <c r="V16" s="236">
        <v>4002.2324004643301</v>
      </c>
      <c r="W16" s="236">
        <v>4104.9682789907683</v>
      </c>
      <c r="X16" s="236">
        <v>3930.3319722246802</v>
      </c>
      <c r="Y16" s="236">
        <v>4792.6495862145002</v>
      </c>
      <c r="Z16" s="236">
        <v>4287.12612724885</v>
      </c>
      <c r="AA16" s="236">
        <v>3508.8140242106001</v>
      </c>
    </row>
    <row r="17" spans="1:27" s="75" customFormat="1" ht="14.25" customHeight="1" thickBot="1">
      <c r="A17" s="41" t="s">
        <v>64</v>
      </c>
      <c r="B17" s="244">
        <v>10583.440969751458</v>
      </c>
      <c r="C17" s="245">
        <v>10583.440969751458</v>
      </c>
      <c r="D17" s="246">
        <v>11135.535823306536</v>
      </c>
      <c r="E17" s="246">
        <v>12117.272374117776</v>
      </c>
      <c r="F17" s="246">
        <v>13091.023725673154</v>
      </c>
      <c r="G17" s="246">
        <v>12667.946228352848</v>
      </c>
      <c r="H17" s="246">
        <v>11160.539968372899</v>
      </c>
      <c r="I17" s="246">
        <v>11231.630612204133</v>
      </c>
      <c r="J17" s="246">
        <v>10864.962635509175</v>
      </c>
      <c r="K17" s="246">
        <v>10680.731901591242</v>
      </c>
      <c r="L17" s="246">
        <v>10419.534430343461</v>
      </c>
      <c r="M17" s="246">
        <v>8914.627892999406</v>
      </c>
      <c r="N17" s="246">
        <v>8770.0800546217906</v>
      </c>
      <c r="O17" s="246">
        <v>8457.9537027205988</v>
      </c>
      <c r="P17" s="246">
        <v>8373.8274491693992</v>
      </c>
      <c r="Q17" s="246">
        <v>8131.7749067532086</v>
      </c>
      <c r="R17" s="246">
        <v>8087.6996652308708</v>
      </c>
      <c r="S17" s="246">
        <v>8078.2755196639782</v>
      </c>
      <c r="T17" s="246">
        <v>7823.4281228747068</v>
      </c>
      <c r="U17" s="246">
        <v>7677.1743383947687</v>
      </c>
      <c r="V17" s="246">
        <v>7448.8686462015621</v>
      </c>
      <c r="W17" s="246">
        <v>7191.6957969215409</v>
      </c>
      <c r="X17" s="246">
        <v>7332.3015345564972</v>
      </c>
      <c r="Y17" s="246">
        <v>7350.3575939727298</v>
      </c>
      <c r="Z17" s="246">
        <v>7389.3650178148091</v>
      </c>
      <c r="AA17" s="246">
        <v>7003.0217543403314</v>
      </c>
    </row>
    <row r="18" spans="1:27" s="65" customFormat="1" ht="14.25" customHeight="1">
      <c r="A18" s="42" t="s">
        <v>68</v>
      </c>
      <c r="B18" s="229">
        <v>100179.04506657428</v>
      </c>
      <c r="C18" s="230">
        <v>96492.718138196622</v>
      </c>
      <c r="D18" s="231">
        <v>92605.193521856156</v>
      </c>
      <c r="E18" s="231">
        <v>92649.789166768838</v>
      </c>
      <c r="F18" s="231">
        <v>93697.162795012409</v>
      </c>
      <c r="G18" s="231">
        <v>99303.061828989288</v>
      </c>
      <c r="H18" s="231">
        <v>97496.381886141986</v>
      </c>
      <c r="I18" s="231">
        <v>95713.863952507716</v>
      </c>
      <c r="J18" s="231">
        <v>95983.273903748661</v>
      </c>
      <c r="K18" s="231">
        <v>82180.040585808514</v>
      </c>
      <c r="L18" s="231">
        <v>74144.920820958112</v>
      </c>
      <c r="M18" s="231">
        <v>77133.419084234411</v>
      </c>
      <c r="N18" s="231">
        <v>73849.837108298088</v>
      </c>
      <c r="O18" s="231">
        <v>72536.135922385263</v>
      </c>
      <c r="P18" s="231">
        <v>76374.886330696434</v>
      </c>
      <c r="Q18" s="231">
        <v>78359.623080553749</v>
      </c>
      <c r="R18" s="231">
        <v>75300.556623594792</v>
      </c>
      <c r="S18" s="231">
        <v>75514.207869582257</v>
      </c>
      <c r="T18" s="231">
        <v>76544.60308051524</v>
      </c>
      <c r="U18" s="231">
        <v>72765.025992288342</v>
      </c>
      <c r="V18" s="231">
        <v>65087.60776100849</v>
      </c>
      <c r="W18" s="231">
        <v>61965.57954276973</v>
      </c>
      <c r="X18" s="231">
        <v>62073.813359416119</v>
      </c>
      <c r="Y18" s="231">
        <v>61092.443141633979</v>
      </c>
      <c r="Z18" s="231">
        <v>61009.59441307465</v>
      </c>
      <c r="AA18" s="231">
        <v>60989.339856298131</v>
      </c>
    </row>
    <row r="19" spans="1:27" s="75" customFormat="1" ht="14.25" customHeight="1">
      <c r="A19" s="43" t="s">
        <v>70</v>
      </c>
      <c r="B19" s="247">
        <v>22780.124491215392</v>
      </c>
      <c r="C19" s="248">
        <v>22780.124491215392</v>
      </c>
      <c r="D19" s="249">
        <v>20537.627786602396</v>
      </c>
      <c r="E19" s="249">
        <v>21250.679038321185</v>
      </c>
      <c r="F19" s="249">
        <v>21507.056094585838</v>
      </c>
      <c r="G19" s="249">
        <v>22936.983596138813</v>
      </c>
      <c r="H19" s="249">
        <v>23209.306609764037</v>
      </c>
      <c r="I19" s="249">
        <v>21944.127645675482</v>
      </c>
      <c r="J19" s="249">
        <v>22471.271795702214</v>
      </c>
      <c r="K19" s="249">
        <v>22520.328273087034</v>
      </c>
      <c r="L19" s="249">
        <v>22674.401698662812</v>
      </c>
      <c r="M19" s="249">
        <v>22332.081146749679</v>
      </c>
      <c r="N19" s="249">
        <v>20292.800710256124</v>
      </c>
      <c r="O19" s="249">
        <v>19459.683289104109</v>
      </c>
      <c r="P19" s="249">
        <v>20196.895995825427</v>
      </c>
      <c r="Q19" s="249">
        <v>20742.318901979525</v>
      </c>
      <c r="R19" s="249">
        <v>19582.675915144126</v>
      </c>
      <c r="S19" s="249">
        <v>20011.184313287769</v>
      </c>
      <c r="T19" s="249">
        <v>21289.259473201284</v>
      </c>
      <c r="U19" s="249">
        <v>20353.865323207607</v>
      </c>
      <c r="V19" s="249">
        <v>17930.210833844514</v>
      </c>
      <c r="W19" s="249">
        <v>18409.762290995386</v>
      </c>
      <c r="X19" s="249">
        <v>19574.259893751936</v>
      </c>
      <c r="Y19" s="249">
        <v>19107.486820598515</v>
      </c>
      <c r="Z19" s="249">
        <v>18500.750425042228</v>
      </c>
      <c r="AA19" s="249">
        <v>19054.331769505869</v>
      </c>
    </row>
    <row r="20" spans="1:27" s="75" customFormat="1" ht="14.25" customHeight="1">
      <c r="A20" s="43" t="s">
        <v>72</v>
      </c>
      <c r="B20" s="250">
        <v>35494.708489454802</v>
      </c>
      <c r="C20" s="251">
        <v>35681.0402394548</v>
      </c>
      <c r="D20" s="252">
        <v>34853.292657926198</v>
      </c>
      <c r="E20" s="252">
        <v>37279.355336174391</v>
      </c>
      <c r="F20" s="252">
        <v>34882.615366112994</v>
      </c>
      <c r="G20" s="252">
        <v>37716.294243738404</v>
      </c>
      <c r="H20" s="252">
        <v>37449.234780986393</v>
      </c>
      <c r="I20" s="252">
        <v>37242.174199831599</v>
      </c>
      <c r="J20" s="252">
        <v>34635.105947118172</v>
      </c>
      <c r="K20" s="252">
        <v>21944.263157532492</v>
      </c>
      <c r="L20" s="252">
        <v>17461.984755030615</v>
      </c>
      <c r="M20" s="252">
        <v>15926.048799863305</v>
      </c>
      <c r="N20" s="252">
        <v>17109.579380517807</v>
      </c>
      <c r="O20" s="252">
        <v>18408.210404859456</v>
      </c>
      <c r="P20" s="252">
        <v>17842.61350345394</v>
      </c>
      <c r="Q20" s="252">
        <v>18789.274840882037</v>
      </c>
      <c r="R20" s="252">
        <v>18276.399503651253</v>
      </c>
      <c r="S20" s="252">
        <v>17353.584442089625</v>
      </c>
      <c r="T20" s="252">
        <v>19993.487661387855</v>
      </c>
      <c r="U20" s="252">
        <v>18548.606495968026</v>
      </c>
      <c r="V20" s="252">
        <v>18327.062106058951</v>
      </c>
      <c r="W20" s="252">
        <v>10418.931236594255</v>
      </c>
      <c r="X20" s="252">
        <v>9777.3451174517959</v>
      </c>
      <c r="Y20" s="252">
        <v>9665.0972965861401</v>
      </c>
      <c r="Z20" s="252">
        <v>9603.2734771524501</v>
      </c>
      <c r="AA20" s="252">
        <v>7621.8458685100059</v>
      </c>
    </row>
    <row r="21" spans="1:27" s="75" customFormat="1" ht="14.25" customHeight="1">
      <c r="A21" s="43" t="s">
        <v>74</v>
      </c>
      <c r="B21" s="250">
        <v>27093.433220729999</v>
      </c>
      <c r="C21" s="251">
        <v>28173.46662073</v>
      </c>
      <c r="D21" s="252">
        <v>27149.471690000002</v>
      </c>
      <c r="E21" s="252">
        <v>23470.454700499999</v>
      </c>
      <c r="F21" s="252">
        <v>23765.282222260001</v>
      </c>
      <c r="G21" s="252">
        <v>24861.498529903998</v>
      </c>
      <c r="H21" s="252">
        <v>22806.532346314078</v>
      </c>
      <c r="I21" s="252">
        <v>21994.269256636093</v>
      </c>
      <c r="J21" s="252">
        <v>23568.617530079879</v>
      </c>
      <c r="K21" s="252">
        <v>21909.542036242488</v>
      </c>
      <c r="L21" s="252">
        <v>19489.734718552128</v>
      </c>
      <c r="M21" s="252">
        <v>24213.127179672894</v>
      </c>
      <c r="N21" s="252">
        <v>21365.584841248681</v>
      </c>
      <c r="O21" s="252">
        <v>19828.072706845553</v>
      </c>
      <c r="P21" s="252">
        <v>23558.103681783843</v>
      </c>
      <c r="Q21" s="252">
        <v>23655.352806960163</v>
      </c>
      <c r="R21" s="252">
        <v>22252.256728377466</v>
      </c>
      <c r="S21" s="252">
        <v>22346.072296297123</v>
      </c>
      <c r="T21" s="252">
        <v>19147.155563171011</v>
      </c>
      <c r="U21" s="252">
        <v>18109.526604633287</v>
      </c>
      <c r="V21" s="252">
        <v>13166.913813086074</v>
      </c>
      <c r="W21" s="252">
        <v>16703.982807346005</v>
      </c>
      <c r="X21" s="252">
        <v>15904.437896272497</v>
      </c>
      <c r="Y21" s="252">
        <v>15425.485499390014</v>
      </c>
      <c r="Z21" s="252">
        <v>15926.8885219031</v>
      </c>
      <c r="AA21" s="252">
        <v>17208.933647737616</v>
      </c>
    </row>
    <row r="22" spans="1:27" s="75" customFormat="1" ht="14.25" customHeight="1">
      <c r="A22" s="43" t="s">
        <v>76</v>
      </c>
      <c r="B22" s="250">
        <v>3322.7701004159271</v>
      </c>
      <c r="C22" s="251">
        <v>3322.7701004159271</v>
      </c>
      <c r="D22" s="252">
        <v>3290.0357536427987</v>
      </c>
      <c r="E22" s="252">
        <v>3216.5563769929895</v>
      </c>
      <c r="F22" s="252">
        <v>3239.3164578580659</v>
      </c>
      <c r="G22" s="252">
        <v>2816.4929659533277</v>
      </c>
      <c r="H22" s="252">
        <v>2934.2713698653015</v>
      </c>
      <c r="I22" s="252">
        <v>2978.528215641003</v>
      </c>
      <c r="J22" s="252">
        <v>3044.3136442171117</v>
      </c>
      <c r="K22" s="252">
        <v>3131.0928993929338</v>
      </c>
      <c r="L22" s="252">
        <v>3062.8393956637665</v>
      </c>
      <c r="M22" s="252">
        <v>2769.2751727605296</v>
      </c>
      <c r="N22" s="252">
        <v>2577.1037447720128</v>
      </c>
      <c r="O22" s="252">
        <v>2584.1097469586757</v>
      </c>
      <c r="P22" s="252">
        <v>2602.8974003956464</v>
      </c>
      <c r="Q22" s="252">
        <v>2733.3227118529217</v>
      </c>
      <c r="R22" s="252">
        <v>2687.4315901845684</v>
      </c>
      <c r="S22" s="252">
        <v>2755.6967405671762</v>
      </c>
      <c r="T22" s="252">
        <v>2748.7166508993023</v>
      </c>
      <c r="U22" s="252">
        <v>2613.4965146617355</v>
      </c>
      <c r="V22" s="252">
        <v>2399.7590192993903</v>
      </c>
      <c r="W22" s="252">
        <v>2713.272406642518</v>
      </c>
      <c r="X22" s="252">
        <v>2622.3458103451608</v>
      </c>
      <c r="Y22" s="252">
        <v>2579.3810926907408</v>
      </c>
      <c r="Z22" s="252">
        <v>2568.8768043600667</v>
      </c>
      <c r="AA22" s="252">
        <v>2453.0399787629685</v>
      </c>
    </row>
    <row r="23" spans="1:27" s="217" customFormat="1" ht="14.25" customHeight="1">
      <c r="A23" s="44" t="s">
        <v>78</v>
      </c>
      <c r="B23" s="250">
        <v>334.78338332069995</v>
      </c>
      <c r="C23" s="251">
        <v>313.13649999999996</v>
      </c>
      <c r="D23" s="252">
        <v>322.27350000000001</v>
      </c>
      <c r="E23" s="252">
        <v>327.94874999999996</v>
      </c>
      <c r="F23" s="252">
        <v>331.60199999999998</v>
      </c>
      <c r="G23" s="252">
        <v>312.80199999999996</v>
      </c>
      <c r="H23" s="252">
        <v>334.78338332069995</v>
      </c>
      <c r="I23" s="252">
        <v>357.37230908019995</v>
      </c>
      <c r="J23" s="252">
        <v>414.59995843997001</v>
      </c>
      <c r="K23" s="252">
        <v>415.48406734071989</v>
      </c>
      <c r="L23" s="252">
        <v>447.08799221014988</v>
      </c>
      <c r="M23" s="252">
        <v>512.85200472918996</v>
      </c>
      <c r="N23" s="252">
        <v>387.40462735250998</v>
      </c>
      <c r="O23" s="252">
        <v>406.8101057341799</v>
      </c>
      <c r="P23" s="252">
        <v>456.78298857773314</v>
      </c>
      <c r="Q23" s="252">
        <v>475.0975212191999</v>
      </c>
      <c r="R23" s="252">
        <v>455.77610019999992</v>
      </c>
      <c r="S23" s="252">
        <v>419.00113759999994</v>
      </c>
      <c r="T23" s="252">
        <v>337.46060993920003</v>
      </c>
      <c r="U23" s="252">
        <v>318.50331390000002</v>
      </c>
      <c r="V23" s="252">
        <v>223.04556619783315</v>
      </c>
      <c r="W23" s="252">
        <v>291.24419079506202</v>
      </c>
      <c r="X23" s="252">
        <v>263.03964906511999</v>
      </c>
      <c r="Y23" s="252">
        <v>215.60638720548997</v>
      </c>
      <c r="Z23" s="252">
        <v>187.90699499999999</v>
      </c>
      <c r="AA23" s="252">
        <v>215.87376499999999</v>
      </c>
    </row>
    <row r="24" spans="1:27" s="217" customFormat="1" ht="14.25" customHeight="1">
      <c r="A24" s="44" t="s">
        <v>80</v>
      </c>
      <c r="B24" s="250">
        <v>2608.8724512325566</v>
      </c>
      <c r="C24" s="251">
        <v>0</v>
      </c>
      <c r="D24" s="252">
        <v>3.0020062583135112</v>
      </c>
      <c r="E24" s="252">
        <v>252.04445905503803</v>
      </c>
      <c r="F24" s="252">
        <v>2466.5436628529037</v>
      </c>
      <c r="G24" s="252">
        <v>2669.2497778667685</v>
      </c>
      <c r="H24" s="252">
        <v>2608.8724512325566</v>
      </c>
      <c r="I24" s="252">
        <v>3416.6281618081125</v>
      </c>
      <c r="J24" s="252">
        <v>4183.1486275363268</v>
      </c>
      <c r="K24" s="252">
        <v>4913.2236905403697</v>
      </c>
      <c r="L24" s="252">
        <v>5251.8550491002306</v>
      </c>
      <c r="M24" s="252">
        <v>6064.9059775044407</v>
      </c>
      <c r="N24" s="252">
        <v>7447.0609192564661</v>
      </c>
      <c r="O24" s="252">
        <v>8047.9677810764115</v>
      </c>
      <c r="P24" s="252">
        <v>8203.8991023967774</v>
      </c>
      <c r="Q24" s="252">
        <v>8649.7601708462116</v>
      </c>
      <c r="R24" s="252">
        <v>8865.0218204479061</v>
      </c>
      <c r="S24" s="252">
        <v>9244.8023464504695</v>
      </c>
      <c r="T24" s="252">
        <v>9518.4846271047973</v>
      </c>
      <c r="U24" s="252">
        <v>9426.388853948114</v>
      </c>
      <c r="V24" s="252">
        <v>9650.9861104641168</v>
      </c>
      <c r="W24" s="252">
        <v>9918.1488611693167</v>
      </c>
      <c r="X24" s="252">
        <v>10327.080269446242</v>
      </c>
      <c r="Y24" s="252">
        <v>10493.407810378687</v>
      </c>
      <c r="Z24" s="252">
        <v>10525.774293007178</v>
      </c>
      <c r="AA24" s="252">
        <v>10682.577924220643</v>
      </c>
    </row>
    <row r="25" spans="1:27" s="217" customFormat="1" ht="14.25" customHeight="1" thickBot="1">
      <c r="A25" s="44" t="s">
        <v>84</v>
      </c>
      <c r="B25" s="250">
        <v>8544.3529302048992</v>
      </c>
      <c r="C25" s="251">
        <v>6222.1801863805031</v>
      </c>
      <c r="D25" s="252">
        <v>6449.4901274264421</v>
      </c>
      <c r="E25" s="252">
        <v>6852.7505057252602</v>
      </c>
      <c r="F25" s="252">
        <v>7504.7469913426103</v>
      </c>
      <c r="G25" s="252">
        <v>7989.7407153879813</v>
      </c>
      <c r="H25" s="252">
        <v>8153.380944658923</v>
      </c>
      <c r="I25" s="252">
        <v>7780.7641638352197</v>
      </c>
      <c r="J25" s="252">
        <v>7666.2164006549838</v>
      </c>
      <c r="K25" s="252">
        <v>7346.1064616724852</v>
      </c>
      <c r="L25" s="252">
        <v>5757.0172117384027</v>
      </c>
      <c r="M25" s="252">
        <v>5315.1288029543612</v>
      </c>
      <c r="N25" s="252">
        <v>4670.3028848944832</v>
      </c>
      <c r="O25" s="252">
        <v>3801.2818878069011</v>
      </c>
      <c r="P25" s="252">
        <v>3513.6936582630706</v>
      </c>
      <c r="Q25" s="252">
        <v>3314.4961268137013</v>
      </c>
      <c r="R25" s="252">
        <v>3180.994965589477</v>
      </c>
      <c r="S25" s="252">
        <v>3383.8665932900972</v>
      </c>
      <c r="T25" s="252">
        <v>3510.038494811798</v>
      </c>
      <c r="U25" s="252">
        <v>3394.6388859695689</v>
      </c>
      <c r="V25" s="252">
        <v>3389.6303120576094</v>
      </c>
      <c r="W25" s="252">
        <v>3510.2377492271894</v>
      </c>
      <c r="X25" s="252">
        <v>3605.3047230833713</v>
      </c>
      <c r="Y25" s="252">
        <v>3605.9782347843902</v>
      </c>
      <c r="Z25" s="252">
        <v>3696.1238966096357</v>
      </c>
      <c r="AA25" s="252">
        <v>3752.7369025610328</v>
      </c>
    </row>
    <row r="26" spans="1:27" s="65" customFormat="1" ht="14.25" customHeight="1">
      <c r="A26" s="45" t="s">
        <v>86</v>
      </c>
      <c r="B26" s="253">
        <v>77698.288342219894</v>
      </c>
      <c r="C26" s="254">
        <v>77698.288342219894</v>
      </c>
      <c r="D26" s="254">
        <v>70378.142653182469</v>
      </c>
      <c r="E26" s="254">
        <v>68139.797143710675</v>
      </c>
      <c r="F26" s="254">
        <v>67335.475463545008</v>
      </c>
      <c r="G26" s="254">
        <v>65954.126146277747</v>
      </c>
      <c r="H26" s="254">
        <v>67367.75061418346</v>
      </c>
      <c r="I26" s="254">
        <v>67366.992639659526</v>
      </c>
      <c r="J26" s="254">
        <v>66462.594371772546</v>
      </c>
      <c r="K26" s="254">
        <v>66443.94034965022</v>
      </c>
      <c r="L26" s="254">
        <v>67250.031694105739</v>
      </c>
      <c r="M26" s="254">
        <v>66967.162065987213</v>
      </c>
      <c r="N26" s="254">
        <v>66534.504412326554</v>
      </c>
      <c r="O26" s="254">
        <v>64447.240289501497</v>
      </c>
      <c r="P26" s="254">
        <v>63524.653265500179</v>
      </c>
      <c r="Q26" s="254">
        <v>63461.512347850388</v>
      </c>
      <c r="R26" s="254">
        <v>62919.506137230157</v>
      </c>
      <c r="S26" s="254">
        <v>62023.613730338511</v>
      </c>
      <c r="T26" s="254">
        <v>61445.56521552644</v>
      </c>
      <c r="U26" s="254">
        <v>63775.922809623233</v>
      </c>
      <c r="V26" s="254">
        <v>63104.904447793066</v>
      </c>
      <c r="W26" s="254">
        <v>62308.752969974244</v>
      </c>
      <c r="X26" s="254">
        <v>63936.207428362868</v>
      </c>
      <c r="Y26" s="254">
        <v>63498.298846997321</v>
      </c>
      <c r="Z26" s="254">
        <v>64649.917883005452</v>
      </c>
      <c r="AA26" s="254">
        <v>66069.812943482786</v>
      </c>
    </row>
    <row r="27" spans="1:27" s="65" customFormat="1" ht="14.25" customHeight="1">
      <c r="A27" s="44" t="s">
        <v>88</v>
      </c>
      <c r="B27" s="250">
        <v>34651.924181373259</v>
      </c>
      <c r="C27" s="251">
        <v>34651.924181373259</v>
      </c>
      <c r="D27" s="252">
        <v>30711.716763302218</v>
      </c>
      <c r="E27" s="252">
        <v>29654.993843346718</v>
      </c>
      <c r="F27" s="252">
        <v>29407.802323934753</v>
      </c>
      <c r="G27" s="252">
        <v>29388.780654038783</v>
      </c>
      <c r="H27" s="252">
        <v>29300.789643289267</v>
      </c>
      <c r="I27" s="252">
        <v>29218.198428437005</v>
      </c>
      <c r="J27" s="252">
        <v>28374.045536724549</v>
      </c>
      <c r="K27" s="252">
        <v>27846.502735496382</v>
      </c>
      <c r="L27" s="252">
        <v>27812.836995075038</v>
      </c>
      <c r="M27" s="252">
        <v>27062.30754184039</v>
      </c>
      <c r="N27" s="252">
        <v>27324.240653311688</v>
      </c>
      <c r="O27" s="252">
        <v>26259.046772902293</v>
      </c>
      <c r="P27" s="252">
        <v>25861.16679969769</v>
      </c>
      <c r="Q27" s="252">
        <v>25135.847873653016</v>
      </c>
      <c r="R27" s="252">
        <v>24922.197743028901</v>
      </c>
      <c r="S27" s="252">
        <v>24323.991226295628</v>
      </c>
      <c r="T27" s="252">
        <v>24297.501540383917</v>
      </c>
      <c r="U27" s="252">
        <v>24754.210045907836</v>
      </c>
      <c r="V27" s="252">
        <v>24828.80166692784</v>
      </c>
      <c r="W27" s="252">
        <v>24645.469085022207</v>
      </c>
      <c r="X27" s="252">
        <v>24341.762943404647</v>
      </c>
      <c r="Y27" s="252">
        <v>24338.836456915578</v>
      </c>
      <c r="Z27" s="252">
        <v>24710.633254217406</v>
      </c>
      <c r="AA27" s="252">
        <v>24875.191188342524</v>
      </c>
    </row>
    <row r="28" spans="1:27" s="75" customFormat="1" ht="14.25" customHeight="1">
      <c r="A28" s="44" t="s">
        <v>90</v>
      </c>
      <c r="B28" s="250">
        <v>13158.304300710031</v>
      </c>
      <c r="C28" s="251">
        <v>13158.304300710031</v>
      </c>
      <c r="D28" s="252">
        <v>11702.879369290167</v>
      </c>
      <c r="E28" s="252">
        <v>11556.961065158173</v>
      </c>
      <c r="F28" s="252">
        <v>11464.940038821198</v>
      </c>
      <c r="G28" s="252">
        <v>11575.921571440584</v>
      </c>
      <c r="H28" s="252">
        <v>11475.619615336842</v>
      </c>
      <c r="I28" s="252">
        <v>11543.20393735345</v>
      </c>
      <c r="J28" s="252">
        <v>11355.503110209545</v>
      </c>
      <c r="K28" s="252">
        <v>11440.744380943199</v>
      </c>
      <c r="L28" s="252">
        <v>11419.422288489277</v>
      </c>
      <c r="M28" s="252">
        <v>11219.566470353666</v>
      </c>
      <c r="N28" s="252">
        <v>11376.094143892904</v>
      </c>
      <c r="O28" s="252">
        <v>11113.955719867452</v>
      </c>
      <c r="P28" s="252">
        <v>11134.587590583731</v>
      </c>
      <c r="Q28" s="252">
        <v>10827.858753770468</v>
      </c>
      <c r="R28" s="252">
        <v>10868.033231395879</v>
      </c>
      <c r="S28" s="252">
        <v>10609.801290773818</v>
      </c>
      <c r="T28" s="252">
        <v>10615.619161931709</v>
      </c>
      <c r="U28" s="252">
        <v>10619.776618715554</v>
      </c>
      <c r="V28" s="252">
        <v>10604.939923520418</v>
      </c>
      <c r="W28" s="252">
        <v>10274.52025351456</v>
      </c>
      <c r="X28" s="252">
        <v>10118.976598080573</v>
      </c>
      <c r="Y28" s="252">
        <v>10151.751677611666</v>
      </c>
      <c r="Z28" s="252">
        <v>10110.982007561854</v>
      </c>
      <c r="AA28" s="252">
        <v>10128.625386068405</v>
      </c>
    </row>
    <row r="29" spans="1:27" s="75" customFormat="1" ht="14.25" customHeight="1">
      <c r="A29" s="44" t="s">
        <v>94</v>
      </c>
      <c r="B29" s="250">
        <v>27983.27873489073</v>
      </c>
      <c r="C29" s="251">
        <v>27983.27873489073</v>
      </c>
      <c r="D29" s="252">
        <v>26100.891380758512</v>
      </c>
      <c r="E29" s="252">
        <v>25168.468929513223</v>
      </c>
      <c r="F29" s="252">
        <v>24678.669618445598</v>
      </c>
      <c r="G29" s="252">
        <v>23159.302407094288</v>
      </c>
      <c r="H29" s="252">
        <v>24465.217263901137</v>
      </c>
      <c r="I29" s="252">
        <v>24474.15945220814</v>
      </c>
      <c r="J29" s="252">
        <v>24503.892975965435</v>
      </c>
      <c r="K29" s="252">
        <v>24715.156439780614</v>
      </c>
      <c r="L29" s="252">
        <v>25475.78700285736</v>
      </c>
      <c r="M29" s="252">
        <v>25920.812498310541</v>
      </c>
      <c r="N29" s="252">
        <v>25300.822392727263</v>
      </c>
      <c r="O29" s="252">
        <v>24441.122935738531</v>
      </c>
      <c r="P29" s="252">
        <v>24039.567135507656</v>
      </c>
      <c r="Q29" s="252">
        <v>24934.552233818464</v>
      </c>
      <c r="R29" s="252">
        <v>24508.470873869344</v>
      </c>
      <c r="S29" s="252">
        <v>24355.193113719615</v>
      </c>
      <c r="T29" s="252">
        <v>23533.488997028264</v>
      </c>
      <c r="U29" s="252">
        <v>25258.291504292869</v>
      </c>
      <c r="V29" s="252">
        <v>24260.660744340272</v>
      </c>
      <c r="W29" s="252">
        <v>24050.979316853965</v>
      </c>
      <c r="X29" s="252">
        <v>25616.160798739154</v>
      </c>
      <c r="Y29" s="252">
        <v>25199.921241288648</v>
      </c>
      <c r="Z29" s="252">
        <v>25660.312614844766</v>
      </c>
      <c r="AA29" s="252">
        <v>26531.217050646002</v>
      </c>
    </row>
    <row r="30" spans="1:27" s="75" customFormat="1" ht="14.25" customHeight="1">
      <c r="A30" s="44" t="s">
        <v>98</v>
      </c>
      <c r="B30" s="250">
        <v>1424.7870035211997</v>
      </c>
      <c r="C30" s="251">
        <v>1424.7870035211997</v>
      </c>
      <c r="D30" s="252">
        <v>1427.9765446847998</v>
      </c>
      <c r="E30" s="252">
        <v>1360.1580323408</v>
      </c>
      <c r="F30" s="252">
        <v>1331.3854581676001</v>
      </c>
      <c r="G30" s="252">
        <v>1410.625410392</v>
      </c>
      <c r="H30" s="252">
        <v>1643.9415184764</v>
      </c>
      <c r="I30" s="252">
        <v>1642.3452934591999</v>
      </c>
      <c r="J30" s="252">
        <v>1722.6663107939999</v>
      </c>
      <c r="K30" s="252">
        <v>1901.9493265607998</v>
      </c>
      <c r="L30" s="252">
        <v>1955.8361491415999</v>
      </c>
      <c r="M30" s="252">
        <v>2144.21700999</v>
      </c>
      <c r="N30" s="252">
        <v>1833.1878053104001</v>
      </c>
      <c r="O30" s="252">
        <v>1902.9998442531999</v>
      </c>
      <c r="P30" s="252">
        <v>1756.1016526151998</v>
      </c>
      <c r="Q30" s="252">
        <v>1763.0769262875999</v>
      </c>
      <c r="R30" s="252">
        <v>1680.858958372</v>
      </c>
      <c r="S30" s="252">
        <v>1614.5786921044</v>
      </c>
      <c r="T30" s="252">
        <v>1740.2226835136</v>
      </c>
      <c r="U30" s="252">
        <v>1798.6535569728001</v>
      </c>
      <c r="V30" s="252">
        <v>1750.1215998111998</v>
      </c>
      <c r="W30" s="252">
        <v>1698.047094392</v>
      </c>
      <c r="X30" s="252">
        <v>1842.0050377124001</v>
      </c>
      <c r="Y30" s="252">
        <v>1907.2389453347996</v>
      </c>
      <c r="Z30" s="252">
        <v>1956.4973457567996</v>
      </c>
      <c r="AA30" s="252">
        <v>2197.9643164864001</v>
      </c>
    </row>
    <row r="31" spans="1:27" s="75" customFormat="1" ht="14.25" customHeight="1">
      <c r="A31" s="44" t="s">
        <v>102</v>
      </c>
      <c r="B31" s="255">
        <v>479.60063078599973</v>
      </c>
      <c r="C31" s="256">
        <v>479.60063078599973</v>
      </c>
      <c r="D31" s="257">
        <v>433.72757565218444</v>
      </c>
      <c r="E31" s="257">
        <v>397.93482793778719</v>
      </c>
      <c r="F31" s="257">
        <v>451.01599790899274</v>
      </c>
      <c r="G31" s="257">
        <v>417.45628552558043</v>
      </c>
      <c r="H31" s="257">
        <v>477.24521406773709</v>
      </c>
      <c r="I31" s="257">
        <v>480.89721406607697</v>
      </c>
      <c r="J31" s="257">
        <v>496.16599977447009</v>
      </c>
      <c r="K31" s="257">
        <v>516.34707119596351</v>
      </c>
      <c r="L31" s="257">
        <v>559.79864259954604</v>
      </c>
      <c r="M31" s="257">
        <v>578.52378545236797</v>
      </c>
      <c r="N31" s="257">
        <v>641.06821399327202</v>
      </c>
      <c r="O31" s="257">
        <v>645.37157113731598</v>
      </c>
      <c r="P31" s="257">
        <v>633.4200711427485</v>
      </c>
      <c r="Q31" s="257">
        <v>671.51149969476739</v>
      </c>
      <c r="R31" s="257">
        <v>597.99535687418404</v>
      </c>
      <c r="S31" s="257">
        <v>653.77557113349599</v>
      </c>
      <c r="T31" s="257">
        <v>641.02814256262354</v>
      </c>
      <c r="U31" s="257">
        <v>647.87721399017698</v>
      </c>
      <c r="V31" s="257">
        <v>794.98099963864502</v>
      </c>
      <c r="W31" s="257">
        <v>587.40785687899643</v>
      </c>
      <c r="X31" s="257">
        <v>749.87157108981592</v>
      </c>
      <c r="Y31" s="257">
        <v>624.80707114666347</v>
      </c>
      <c r="Z31" s="257">
        <v>695.03892825340654</v>
      </c>
      <c r="AA31" s="257">
        <v>697.80542825214911</v>
      </c>
    </row>
    <row r="32" spans="1:27" s="75" customFormat="1" ht="14.25" customHeight="1" thickBot="1">
      <c r="A32" s="44" t="s">
        <v>104</v>
      </c>
      <c r="B32" s="255">
        <v>0.39349093868924323</v>
      </c>
      <c r="C32" s="256">
        <v>0.39349093868924323</v>
      </c>
      <c r="D32" s="257">
        <v>0.95101949458246948</v>
      </c>
      <c r="E32" s="257">
        <v>1.2804454139639265</v>
      </c>
      <c r="F32" s="257">
        <v>1.6620262668664683</v>
      </c>
      <c r="G32" s="257">
        <v>2.039817786502538</v>
      </c>
      <c r="H32" s="257">
        <v>4.937359112078112</v>
      </c>
      <c r="I32" s="257">
        <v>8.1883141356525417</v>
      </c>
      <c r="J32" s="257">
        <v>10.320438304531487</v>
      </c>
      <c r="K32" s="257">
        <v>23.240395673258199</v>
      </c>
      <c r="L32" s="257">
        <v>26.350615942906888</v>
      </c>
      <c r="M32" s="257">
        <v>41.734760040242428</v>
      </c>
      <c r="N32" s="257">
        <v>59.091203091023957</v>
      </c>
      <c r="O32" s="257">
        <v>84.743445602701783</v>
      </c>
      <c r="P32" s="257">
        <v>99.810015953156324</v>
      </c>
      <c r="Q32" s="257">
        <v>128.66506062607186</v>
      </c>
      <c r="R32" s="257">
        <v>341.94997368984764</v>
      </c>
      <c r="S32" s="257">
        <v>466.27383631155533</v>
      </c>
      <c r="T32" s="257">
        <v>617.70469010633008</v>
      </c>
      <c r="U32" s="257">
        <v>697.11386974400341</v>
      </c>
      <c r="V32" s="257">
        <v>865.39951355467656</v>
      </c>
      <c r="W32" s="257">
        <v>1052.3293633125102</v>
      </c>
      <c r="X32" s="257">
        <v>1267.4304793362733</v>
      </c>
      <c r="Y32" s="257">
        <v>1275.7434546999627</v>
      </c>
      <c r="Z32" s="257">
        <v>1516.4537323712163</v>
      </c>
      <c r="AA32" s="257">
        <v>1639.0095736873088</v>
      </c>
    </row>
    <row r="33" spans="1:27" s="75" customFormat="1" ht="14.25" customHeight="1">
      <c r="A33" s="45" t="s">
        <v>108</v>
      </c>
      <c r="B33" s="253">
        <v>1706.0675745678486</v>
      </c>
      <c r="C33" s="254">
        <v>1706.0675745678486</v>
      </c>
      <c r="D33" s="254">
        <v>1698.6545368637817</v>
      </c>
      <c r="E33" s="254">
        <v>1724.918063217614</v>
      </c>
      <c r="F33" s="254">
        <v>1697.6514255581437</v>
      </c>
      <c r="G33" s="254">
        <v>1692.2758775930467</v>
      </c>
      <c r="H33" s="254">
        <v>1685.7221274651968</v>
      </c>
      <c r="I33" s="254">
        <v>1689.1783697013741</v>
      </c>
      <c r="J33" s="254">
        <v>1680.4935054260945</v>
      </c>
      <c r="K33" s="254">
        <v>1676.2452372418913</v>
      </c>
      <c r="L33" s="254">
        <v>1673.7668726145039</v>
      </c>
      <c r="M33" s="254">
        <v>1672.567101596248</v>
      </c>
      <c r="N33" s="254">
        <v>1657.4232210839775</v>
      </c>
      <c r="O33" s="254">
        <v>1646.2209313158853</v>
      </c>
      <c r="P33" s="254">
        <v>1645.3592810907751</v>
      </c>
      <c r="Q33" s="254">
        <v>1625.7110698165714</v>
      </c>
      <c r="R33" s="254">
        <v>1614.3388779670297</v>
      </c>
      <c r="S33" s="254">
        <v>1627.1903394438639</v>
      </c>
      <c r="T33" s="254">
        <v>1635.7463943657708</v>
      </c>
      <c r="U33" s="254">
        <v>1648.9348827305546</v>
      </c>
      <c r="V33" s="254">
        <v>1664.6772243245525</v>
      </c>
      <c r="W33" s="254">
        <v>1676.6287861144738</v>
      </c>
      <c r="X33" s="254">
        <v>1688.0724762690254</v>
      </c>
      <c r="Y33" s="254">
        <v>1702.8216095522614</v>
      </c>
      <c r="Z33" s="254">
        <v>1707.328343920155</v>
      </c>
      <c r="AA33" s="254">
        <v>1712.1415945569936</v>
      </c>
    </row>
    <row r="34" spans="1:27" s="75" customFormat="1" ht="14.25" customHeight="1">
      <c r="A34" s="44" t="s">
        <v>112</v>
      </c>
      <c r="B34" s="250">
        <v>251.52881701796747</v>
      </c>
      <c r="C34" s="251">
        <v>251.52881701796747</v>
      </c>
      <c r="D34" s="251">
        <v>244.3434441211989</v>
      </c>
      <c r="E34" s="251">
        <v>270.84080188814346</v>
      </c>
      <c r="F34" s="251">
        <v>243.81388476131332</v>
      </c>
      <c r="G34" s="251">
        <v>238.6847615620145</v>
      </c>
      <c r="H34" s="251">
        <v>232.38282486413874</v>
      </c>
      <c r="I34" s="251">
        <v>236.09605772702542</v>
      </c>
      <c r="J34" s="251">
        <v>227.67315682270265</v>
      </c>
      <c r="K34" s="251">
        <v>223.69265891846638</v>
      </c>
      <c r="L34" s="251">
        <v>221.46386412454589</v>
      </c>
      <c r="M34" s="251">
        <v>220.48262402286099</v>
      </c>
      <c r="N34" s="251">
        <v>212.29441370675775</v>
      </c>
      <c r="O34" s="251">
        <v>207.99942359719373</v>
      </c>
      <c r="P34" s="251">
        <v>213.98295622101844</v>
      </c>
      <c r="Q34" s="251">
        <v>201.11922509233659</v>
      </c>
      <c r="R34" s="251">
        <v>196.47115573851326</v>
      </c>
      <c r="S34" s="251">
        <v>194.00128079613606</v>
      </c>
      <c r="T34" s="251">
        <v>187.16601157708985</v>
      </c>
      <c r="U34" s="251">
        <v>184.89358693266325</v>
      </c>
      <c r="V34" s="251">
        <v>183.42567171904383</v>
      </c>
      <c r="W34" s="251">
        <v>178.09922501022413</v>
      </c>
      <c r="X34" s="251">
        <v>172.19767825179687</v>
      </c>
      <c r="Y34" s="251">
        <v>169.63286155684361</v>
      </c>
      <c r="Z34" s="251">
        <v>166.9541323611748</v>
      </c>
      <c r="AA34" s="251">
        <v>164.28592813366208</v>
      </c>
    </row>
    <row r="35" spans="1:27" s="75" customFormat="1" ht="14.25" customHeight="1">
      <c r="A35" s="44" t="s">
        <v>114</v>
      </c>
      <c r="B35" s="250">
        <v>450.91037630388723</v>
      </c>
      <c r="C35" s="251">
        <v>450.91037630388723</v>
      </c>
      <c r="D35" s="252">
        <v>451.51009230388723</v>
      </c>
      <c r="E35" s="252">
        <v>452.10980180388725</v>
      </c>
      <c r="F35" s="252">
        <v>452.70951130388727</v>
      </c>
      <c r="G35" s="252">
        <v>453.30922080388729</v>
      </c>
      <c r="H35" s="252">
        <v>453.9089303038873</v>
      </c>
      <c r="I35" s="252">
        <v>454.5086463038873</v>
      </c>
      <c r="J35" s="252">
        <v>455.10835580388732</v>
      </c>
      <c r="K35" s="252">
        <v>455.70806530388722</v>
      </c>
      <c r="L35" s="252">
        <v>456.30777480388724</v>
      </c>
      <c r="M35" s="252">
        <v>456.90748430388737</v>
      </c>
      <c r="N35" s="252">
        <v>449.29683172458135</v>
      </c>
      <c r="O35" s="252">
        <v>441.68887903021852</v>
      </c>
      <c r="P35" s="252">
        <v>434.0891338864634</v>
      </c>
      <c r="Q35" s="252">
        <v>426.49749221487588</v>
      </c>
      <c r="R35" s="252">
        <v>418.91382591902703</v>
      </c>
      <c r="S35" s="252">
        <v>434.54577733287528</v>
      </c>
      <c r="T35" s="252">
        <v>450.1816208859733</v>
      </c>
      <c r="U35" s="252">
        <v>465.82131343666731</v>
      </c>
      <c r="V35" s="252">
        <v>480.99901606865501</v>
      </c>
      <c r="W35" s="252">
        <v>496.18085256410762</v>
      </c>
      <c r="X35" s="252">
        <v>511.36679490734628</v>
      </c>
      <c r="Y35" s="252">
        <v>526.5567518858702</v>
      </c>
      <c r="Z35" s="252">
        <v>529.8337969445646</v>
      </c>
      <c r="AA35" s="252">
        <v>533.11289556159102</v>
      </c>
    </row>
    <row r="36" spans="1:27" s="75" customFormat="1" ht="14.25" customHeight="1">
      <c r="A36" s="44" t="s">
        <v>116</v>
      </c>
      <c r="B36" s="250">
        <v>681.28492504875771</v>
      </c>
      <c r="C36" s="251">
        <v>681.28492504875771</v>
      </c>
      <c r="D36" s="252">
        <v>680.69521247357488</v>
      </c>
      <c r="E36" s="252">
        <v>680.09723268335131</v>
      </c>
      <c r="F36" s="252">
        <v>679.49125642598904</v>
      </c>
      <c r="G36" s="252">
        <v>678.87752231862157</v>
      </c>
      <c r="H36" s="252">
        <v>678.25627395075185</v>
      </c>
      <c r="I36" s="252">
        <v>677.62775286904923</v>
      </c>
      <c r="J36" s="252">
        <v>676.99215328726063</v>
      </c>
      <c r="K36" s="252">
        <v>676.34969805122034</v>
      </c>
      <c r="L36" s="252">
        <v>675.70058976207645</v>
      </c>
      <c r="M36" s="252">
        <v>675.04503635196056</v>
      </c>
      <c r="N36" s="252">
        <v>673.34735024433314</v>
      </c>
      <c r="O36" s="252">
        <v>671.64763914142588</v>
      </c>
      <c r="P36" s="252">
        <v>669.94592661491458</v>
      </c>
      <c r="Q36" s="252">
        <v>668.24227084633151</v>
      </c>
      <c r="R36" s="252">
        <v>666.53671924847299</v>
      </c>
      <c r="S36" s="252">
        <v>659.04234381355593</v>
      </c>
      <c r="T36" s="252">
        <v>651.54864386776637</v>
      </c>
      <c r="U36" s="252">
        <v>644.05569062548318</v>
      </c>
      <c r="V36" s="252">
        <v>638.88585603677495</v>
      </c>
      <c r="W36" s="252">
        <v>633.71614993456649</v>
      </c>
      <c r="X36" s="252">
        <v>628.54654781526733</v>
      </c>
      <c r="Y36" s="252">
        <v>623.37705695192108</v>
      </c>
      <c r="Z36" s="252">
        <v>621.03433481028139</v>
      </c>
      <c r="AA36" s="252">
        <v>618.68826593355629</v>
      </c>
    </row>
    <row r="37" spans="1:27" s="75" customFormat="1" ht="14.25" customHeight="1">
      <c r="A37" s="44" t="s">
        <v>118</v>
      </c>
      <c r="B37" s="247">
        <v>63.312742337510613</v>
      </c>
      <c r="C37" s="248">
        <v>63.312742337510613</v>
      </c>
      <c r="D37" s="249">
        <v>63.180565234211201</v>
      </c>
      <c r="E37" s="249">
        <v>63.048387954422083</v>
      </c>
      <c r="F37" s="249">
        <v>62.916210736526764</v>
      </c>
      <c r="G37" s="249">
        <v>62.784033492620637</v>
      </c>
      <c r="H37" s="249">
        <v>62.651856165609146</v>
      </c>
      <c r="I37" s="249">
        <v>62.51967896369267</v>
      </c>
      <c r="J37" s="249">
        <v>62.387506731898291</v>
      </c>
      <c r="K37" s="249">
        <v>62.255329602487365</v>
      </c>
      <c r="L37" s="249">
        <v>62.123152157145775</v>
      </c>
      <c r="M37" s="249">
        <v>61.990974862855296</v>
      </c>
      <c r="N37" s="249">
        <v>61.940626649608618</v>
      </c>
      <c r="O37" s="249">
        <v>61.890273101345024</v>
      </c>
      <c r="P37" s="249">
        <v>61.839924198130035</v>
      </c>
      <c r="Q37" s="249">
        <v>61.789580987674128</v>
      </c>
      <c r="R37" s="249">
        <v>61.739222192658282</v>
      </c>
      <c r="S37" s="249">
        <v>62.5544470856453</v>
      </c>
      <c r="T37" s="249">
        <v>63.369681322005256</v>
      </c>
      <c r="U37" s="249">
        <v>64.184905614994747</v>
      </c>
      <c r="V37" s="249">
        <v>64.321370432274151</v>
      </c>
      <c r="W37" s="249">
        <v>64.457845829984635</v>
      </c>
      <c r="X37" s="249">
        <v>64.594316256997786</v>
      </c>
      <c r="Y37" s="249">
        <v>64.730781184425368</v>
      </c>
      <c r="Z37" s="249">
        <v>65.050108969620496</v>
      </c>
      <c r="AA37" s="249">
        <v>65.369427110323869</v>
      </c>
    </row>
    <row r="38" spans="1:27" s="75" customFormat="1" ht="14.25" customHeight="1">
      <c r="A38" s="44" t="s">
        <v>120</v>
      </c>
      <c r="B38" s="247">
        <v>150.49180208530629</v>
      </c>
      <c r="C38" s="248">
        <v>150.49180208530629</v>
      </c>
      <c r="D38" s="249">
        <v>151.24397624324385</v>
      </c>
      <c r="E38" s="249">
        <v>151.99615040118138</v>
      </c>
      <c r="F38" s="249">
        <v>152.74832455911894</v>
      </c>
      <c r="G38" s="249">
        <v>153.50049871705644</v>
      </c>
      <c r="H38" s="249">
        <v>154.2526912687083</v>
      </c>
      <c r="I38" s="249">
        <v>155.00486542664578</v>
      </c>
      <c r="J38" s="249">
        <v>155.75703958458337</v>
      </c>
      <c r="K38" s="249">
        <v>156.5092137425209</v>
      </c>
      <c r="L38" s="249">
        <v>157.27781257312461</v>
      </c>
      <c r="M38" s="249">
        <v>158.07230521910265</v>
      </c>
      <c r="N38" s="249">
        <v>163.20425692642308</v>
      </c>
      <c r="O38" s="249">
        <v>168.35335397384276</v>
      </c>
      <c r="P38" s="249">
        <v>173.519372273041</v>
      </c>
      <c r="Q38" s="249">
        <v>178.70199620989459</v>
      </c>
      <c r="R38" s="249">
        <v>183.90098269174538</v>
      </c>
      <c r="S38" s="249">
        <v>188.91664080882722</v>
      </c>
      <c r="T38" s="249">
        <v>193.95661760442238</v>
      </c>
      <c r="U38" s="249">
        <v>199.02050543906469</v>
      </c>
      <c r="V38" s="249">
        <v>204.08556159798323</v>
      </c>
      <c r="W38" s="249">
        <v>209.18037994616068</v>
      </c>
      <c r="X38" s="249">
        <v>214.30450527710803</v>
      </c>
      <c r="Y38" s="249">
        <v>219.45749549597758</v>
      </c>
      <c r="Z38" s="249">
        <v>225.20175992849147</v>
      </c>
      <c r="AA38" s="249">
        <v>230.96621041127491</v>
      </c>
    </row>
    <row r="39" spans="1:27" s="75" customFormat="1" ht="14.25" customHeight="1">
      <c r="A39" s="44" t="s">
        <v>122</v>
      </c>
      <c r="B39" s="250">
        <v>0</v>
      </c>
      <c r="C39" s="251">
        <v>0</v>
      </c>
      <c r="D39" s="252">
        <v>0</v>
      </c>
      <c r="E39" s="252">
        <v>0</v>
      </c>
      <c r="F39" s="252">
        <v>0</v>
      </c>
      <c r="G39" s="252">
        <v>0</v>
      </c>
      <c r="H39" s="252">
        <v>0</v>
      </c>
      <c r="I39" s="252">
        <v>0</v>
      </c>
      <c r="J39" s="252">
        <v>0</v>
      </c>
      <c r="K39" s="252">
        <v>0</v>
      </c>
      <c r="L39" s="252">
        <v>0</v>
      </c>
      <c r="M39" s="252">
        <v>0</v>
      </c>
      <c r="N39" s="252">
        <v>0</v>
      </c>
      <c r="O39" s="252">
        <v>0</v>
      </c>
      <c r="P39" s="252">
        <v>0</v>
      </c>
      <c r="Q39" s="252">
        <v>0</v>
      </c>
      <c r="R39" s="252">
        <v>0</v>
      </c>
      <c r="S39" s="252">
        <v>0</v>
      </c>
      <c r="T39" s="252">
        <v>0</v>
      </c>
      <c r="U39" s="252">
        <v>0</v>
      </c>
      <c r="V39" s="252">
        <v>0</v>
      </c>
      <c r="W39" s="252">
        <v>0</v>
      </c>
      <c r="X39" s="252">
        <v>0</v>
      </c>
      <c r="Y39" s="252">
        <v>0</v>
      </c>
      <c r="Z39" s="252">
        <v>0</v>
      </c>
      <c r="AA39" s="252">
        <v>0</v>
      </c>
    </row>
    <row r="40" spans="1:27" s="222" customFormat="1" ht="14.25" customHeight="1" thickBot="1">
      <c r="A40" s="46" t="s">
        <v>124</v>
      </c>
      <c r="B40" s="250">
        <v>108.53891177441946</v>
      </c>
      <c r="C40" s="251">
        <v>108.53891177441946</v>
      </c>
      <c r="D40" s="252">
        <v>107.68124648766559</v>
      </c>
      <c r="E40" s="252">
        <v>106.82568848662854</v>
      </c>
      <c r="F40" s="252">
        <v>105.97223777130833</v>
      </c>
      <c r="G40" s="252">
        <v>105.11984069884656</v>
      </c>
      <c r="H40" s="252">
        <v>104.26955091210162</v>
      </c>
      <c r="I40" s="252">
        <v>103.4213684110735</v>
      </c>
      <c r="J40" s="252">
        <v>102.57529319576226</v>
      </c>
      <c r="K40" s="252">
        <v>101.73027162330941</v>
      </c>
      <c r="L40" s="252">
        <v>100.89367919372394</v>
      </c>
      <c r="M40" s="252">
        <v>100.06867683558109</v>
      </c>
      <c r="N40" s="252">
        <v>97.339741832273276</v>
      </c>
      <c r="O40" s="252">
        <v>94.641362471859651</v>
      </c>
      <c r="P40" s="252">
        <v>91.981967897207568</v>
      </c>
      <c r="Q40" s="252">
        <v>89.360504465458618</v>
      </c>
      <c r="R40" s="252">
        <v>86.776972176612787</v>
      </c>
      <c r="S40" s="252">
        <v>88.129849606824052</v>
      </c>
      <c r="T40" s="252">
        <v>89.52381910851372</v>
      </c>
      <c r="U40" s="252">
        <v>90.958880681681748</v>
      </c>
      <c r="V40" s="252">
        <v>92.959748469821335</v>
      </c>
      <c r="W40" s="252">
        <v>94.994332829430363</v>
      </c>
      <c r="X40" s="252">
        <v>97.062633760508817</v>
      </c>
      <c r="Y40" s="252">
        <v>99.066662477223659</v>
      </c>
      <c r="Z40" s="252">
        <v>99.254210906022408</v>
      </c>
      <c r="AA40" s="252">
        <v>99.71886740658563</v>
      </c>
    </row>
    <row r="41" spans="1:27" s="75" customFormat="1" ht="14.25" customHeight="1">
      <c r="A41" s="47" t="s">
        <v>126</v>
      </c>
      <c r="B41" s="229">
        <v>36311.023055646794</v>
      </c>
      <c r="C41" s="230">
        <v>36311.023055646794</v>
      </c>
      <c r="D41" s="230">
        <v>37680.447679104662</v>
      </c>
      <c r="E41" s="230">
        <v>38242.899295944524</v>
      </c>
      <c r="F41" s="230">
        <v>38082.253850464069</v>
      </c>
      <c r="G41" s="230">
        <v>37291.151648772262</v>
      </c>
      <c r="H41" s="230">
        <v>36347.44806023399</v>
      </c>
      <c r="I41" s="230">
        <v>34976.493785362763</v>
      </c>
      <c r="J41" s="230">
        <v>32153.726436062294</v>
      </c>
      <c r="K41" s="230">
        <v>30113.182549067416</v>
      </c>
      <c r="L41" s="230">
        <v>28584.292871557314</v>
      </c>
      <c r="M41" s="230">
        <v>27122.970653242359</v>
      </c>
      <c r="N41" s="230">
        <v>25546.695059480342</v>
      </c>
      <c r="O41" s="230">
        <v>24251.745442537755</v>
      </c>
      <c r="P41" s="230">
        <v>22781.217613916779</v>
      </c>
      <c r="Q41" s="230">
        <v>21407.132746700499</v>
      </c>
      <c r="R41" s="230">
        <v>20010.960218206787</v>
      </c>
      <c r="S41" s="230">
        <v>18363.238176788123</v>
      </c>
      <c r="T41" s="230">
        <v>17123.531935515111</v>
      </c>
      <c r="U41" s="230">
        <v>15947.52999027853</v>
      </c>
      <c r="V41" s="230">
        <v>14765.100425798561</v>
      </c>
      <c r="W41" s="230">
        <v>13677.254479360759</v>
      </c>
      <c r="X41" s="230">
        <v>12924.426349637595</v>
      </c>
      <c r="Y41" s="230">
        <v>12213.492747857257</v>
      </c>
      <c r="Z41" s="230">
        <v>11452.002963151952</v>
      </c>
      <c r="AA41" s="230">
        <v>10804.601889404092</v>
      </c>
    </row>
    <row r="42" spans="1:27" s="75" customFormat="1" ht="14.25" customHeight="1">
      <c r="A42" s="44" t="s">
        <v>128</v>
      </c>
      <c r="B42" s="247">
        <v>33525</v>
      </c>
      <c r="C42" s="248">
        <v>33525</v>
      </c>
      <c r="D42" s="248">
        <v>35525</v>
      </c>
      <c r="E42" s="248">
        <v>36525</v>
      </c>
      <c r="F42" s="248">
        <v>36625</v>
      </c>
      <c r="G42" s="248">
        <v>36050</v>
      </c>
      <c r="H42" s="248">
        <v>35100</v>
      </c>
      <c r="I42" s="248">
        <v>33750</v>
      </c>
      <c r="J42" s="248">
        <v>31025</v>
      </c>
      <c r="K42" s="248">
        <v>29025</v>
      </c>
      <c r="L42" s="248">
        <v>27425</v>
      </c>
      <c r="M42" s="248">
        <v>25850</v>
      </c>
      <c r="N42" s="248">
        <v>24250</v>
      </c>
      <c r="O42" s="248">
        <v>22800</v>
      </c>
      <c r="P42" s="248">
        <v>21325</v>
      </c>
      <c r="Q42" s="248">
        <v>19950</v>
      </c>
      <c r="R42" s="248">
        <v>18525</v>
      </c>
      <c r="S42" s="248">
        <v>16950</v>
      </c>
      <c r="T42" s="248">
        <v>15650</v>
      </c>
      <c r="U42" s="248">
        <v>14475</v>
      </c>
      <c r="V42" s="248">
        <v>13275</v>
      </c>
      <c r="W42" s="248">
        <v>12200</v>
      </c>
      <c r="X42" s="248">
        <v>11350</v>
      </c>
      <c r="Y42" s="248">
        <v>10575</v>
      </c>
      <c r="Z42" s="248">
        <v>9850</v>
      </c>
      <c r="AA42" s="248">
        <v>9200</v>
      </c>
    </row>
    <row r="43" spans="1:27" s="75" customFormat="1" ht="14.25" customHeight="1">
      <c r="A43" s="44" t="s">
        <v>130</v>
      </c>
      <c r="B43" s="247">
        <v>41.305647999999998</v>
      </c>
      <c r="C43" s="248">
        <v>41.305647999999998</v>
      </c>
      <c r="D43" s="248">
        <v>86.433779999999999</v>
      </c>
      <c r="E43" s="248">
        <v>111.59371199999998</v>
      </c>
      <c r="F43" s="248">
        <v>136.75364399999998</v>
      </c>
      <c r="G43" s="248">
        <v>215.82771600000001</v>
      </c>
      <c r="H43" s="248">
        <v>294.84473600000001</v>
      </c>
      <c r="I43" s="248">
        <v>373.91880800000001</v>
      </c>
      <c r="J43" s="248">
        <v>411.573128</v>
      </c>
      <c r="K43" s="248">
        <v>454.59666599999997</v>
      </c>
      <c r="L43" s="248">
        <v>528.22421399999996</v>
      </c>
      <c r="M43" s="248">
        <v>627.99692399999992</v>
      </c>
      <c r="N43" s="248">
        <v>651.49761599999988</v>
      </c>
      <c r="O43" s="248">
        <v>790.03024600000003</v>
      </c>
      <c r="P43" s="248">
        <v>802.69340799999986</v>
      </c>
      <c r="Q43" s="248">
        <v>819.16807200000005</v>
      </c>
      <c r="R43" s="248">
        <v>824.18418799999995</v>
      </c>
      <c r="S43" s="248">
        <v>825.82985600000006</v>
      </c>
      <c r="T43" s="248">
        <v>890.59893399999987</v>
      </c>
      <c r="U43" s="248">
        <v>880.74647400000003</v>
      </c>
      <c r="V43" s="248">
        <v>900.09787600000004</v>
      </c>
      <c r="W43" s="248">
        <v>886.83113600000001</v>
      </c>
      <c r="X43" s="248">
        <v>984.77565600000003</v>
      </c>
      <c r="Y43" s="248">
        <v>1055.216876</v>
      </c>
      <c r="Z43" s="248">
        <v>1023.2526499999999</v>
      </c>
      <c r="AA43" s="248">
        <v>1023.2526499999999</v>
      </c>
    </row>
    <row r="44" spans="1:27" s="75" customFormat="1" ht="14.25" customHeight="1">
      <c r="A44" s="44" t="s">
        <v>132</v>
      </c>
      <c r="B44" s="247">
        <v>2744.71740764679</v>
      </c>
      <c r="C44" s="248">
        <v>2744.71740764679</v>
      </c>
      <c r="D44" s="248">
        <v>2069.0138991046661</v>
      </c>
      <c r="E44" s="248">
        <v>1606.3055839445196</v>
      </c>
      <c r="F44" s="248">
        <v>1320.5002064640703</v>
      </c>
      <c r="G44" s="248">
        <v>1025.3239327722599</v>
      </c>
      <c r="H44" s="248">
        <v>941.04246923398784</v>
      </c>
      <c r="I44" s="248">
        <v>817.95270541633863</v>
      </c>
      <c r="J44" s="248">
        <v>695.39198527640383</v>
      </c>
      <c r="K44" s="248">
        <v>573.23115311714525</v>
      </c>
      <c r="L44" s="248">
        <v>564.2151114330627</v>
      </c>
      <c r="M44" s="248">
        <v>555.03992322893043</v>
      </c>
      <c r="N44" s="248">
        <v>545.02981101800162</v>
      </c>
      <c r="O44" s="248">
        <v>542.16015603775634</v>
      </c>
      <c r="P44" s="248">
        <v>537.68679261677801</v>
      </c>
      <c r="Q44" s="248">
        <v>530.57206930049915</v>
      </c>
      <c r="R44" s="248">
        <v>525.80401220678539</v>
      </c>
      <c r="S44" s="248">
        <v>518.4488810881229</v>
      </c>
      <c r="T44" s="248">
        <v>513.20333551511021</v>
      </c>
      <c r="U44" s="248">
        <v>518.14690527852974</v>
      </c>
      <c r="V44" s="248">
        <v>514.78455629855978</v>
      </c>
      <c r="W44" s="248">
        <v>513.14025036075793</v>
      </c>
      <c r="X44" s="248">
        <v>506.41416063759539</v>
      </c>
      <c r="Y44" s="248">
        <v>503.92767935725709</v>
      </c>
      <c r="Z44" s="248">
        <v>501.23280345195292</v>
      </c>
      <c r="AA44" s="248">
        <v>503.83172970409282</v>
      </c>
    </row>
    <row r="45" spans="1:27" s="75" customFormat="1" ht="14.25" customHeight="1" thickBot="1">
      <c r="A45" s="46" t="s">
        <v>136</v>
      </c>
      <c r="B45" s="258">
        <v>0</v>
      </c>
      <c r="C45" s="259">
        <v>0</v>
      </c>
      <c r="D45" s="259">
        <v>0</v>
      </c>
      <c r="E45" s="259">
        <v>0</v>
      </c>
      <c r="F45" s="259">
        <v>0</v>
      </c>
      <c r="G45" s="259">
        <v>0</v>
      </c>
      <c r="H45" s="259">
        <v>11.560855</v>
      </c>
      <c r="I45" s="259">
        <v>34.62227194642</v>
      </c>
      <c r="J45" s="259">
        <v>21.761322785890002</v>
      </c>
      <c r="K45" s="259">
        <v>60.354729950270006</v>
      </c>
      <c r="L45" s="259">
        <v>66.853546124250002</v>
      </c>
      <c r="M45" s="259">
        <v>89.933806013430001</v>
      </c>
      <c r="N45" s="259">
        <v>100.16763246234001</v>
      </c>
      <c r="O45" s="259">
        <v>119.55504049999999</v>
      </c>
      <c r="P45" s="259">
        <v>115.83741329999999</v>
      </c>
      <c r="Q45" s="259">
        <v>107.39260539999999</v>
      </c>
      <c r="R45" s="259">
        <v>135.97201800000002</v>
      </c>
      <c r="S45" s="259">
        <v>68.95943969999999</v>
      </c>
      <c r="T45" s="259">
        <v>69.729665999999995</v>
      </c>
      <c r="U45" s="259">
        <v>73.636610999999988</v>
      </c>
      <c r="V45" s="259">
        <v>75.217993499999992</v>
      </c>
      <c r="W45" s="259">
        <v>77.283093000000008</v>
      </c>
      <c r="X45" s="259">
        <v>83.236532999999994</v>
      </c>
      <c r="Y45" s="259">
        <v>79.348192499999996</v>
      </c>
      <c r="Z45" s="259">
        <v>77.517509700000005</v>
      </c>
      <c r="AA45" s="259">
        <v>77.517509700000005</v>
      </c>
    </row>
    <row r="46" spans="1:27" s="4" customFormat="1" ht="12.75"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1"/>
      <c r="Z46" s="261"/>
      <c r="AA46" s="261"/>
    </row>
    <row r="47" spans="1:27" s="75" customFormat="1" ht="13.5" thickBot="1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s="75" customFormat="1" ht="14.25" customHeight="1">
      <c r="A48" s="50" t="s">
        <v>140</v>
      </c>
      <c r="B48" s="262">
        <v>6493.3780615996657</v>
      </c>
      <c r="C48" s="263">
        <v>6493.3780615996657</v>
      </c>
      <c r="D48" s="263">
        <v>7355.6664961350543</v>
      </c>
      <c r="E48" s="263">
        <v>6566.8639884990189</v>
      </c>
      <c r="F48" s="263">
        <v>9197.396225854136</v>
      </c>
      <c r="G48" s="263">
        <v>5915.5843331343785</v>
      </c>
      <c r="H48" s="263">
        <v>5028.3656007257523</v>
      </c>
      <c r="I48" s="263">
        <v>6232.786533324499</v>
      </c>
      <c r="J48" s="263">
        <v>13469.182619125546</v>
      </c>
      <c r="K48" s="263">
        <v>14855.634503493508</v>
      </c>
      <c r="L48" s="263">
        <v>16713.217252096918</v>
      </c>
      <c r="M48" s="263">
        <v>17240.640233225</v>
      </c>
      <c r="N48" s="263">
        <v>19855.35980184911</v>
      </c>
      <c r="O48" s="263">
        <v>56122.395274436654</v>
      </c>
      <c r="P48" s="263">
        <v>64708.362521803225</v>
      </c>
      <c r="Q48" s="263">
        <v>68599.482349898462</v>
      </c>
      <c r="R48" s="263">
        <v>74171.239313689934</v>
      </c>
      <c r="S48" s="263">
        <v>86872.949367058041</v>
      </c>
      <c r="T48" s="263">
        <v>98998.07236650394</v>
      </c>
      <c r="U48" s="263">
        <v>97448.256109190959</v>
      </c>
      <c r="V48" s="263">
        <v>101804.12479016479</v>
      </c>
      <c r="W48" s="263">
        <v>119093.11409034309</v>
      </c>
      <c r="X48" s="263">
        <v>118806.89303692002</v>
      </c>
      <c r="Y48" s="263">
        <v>107601.16351990636</v>
      </c>
      <c r="Z48" s="263">
        <v>110191.20187805669</v>
      </c>
      <c r="AA48" s="263">
        <v>107938.10192414743</v>
      </c>
    </row>
    <row r="49" spans="1:27" s="75" customFormat="1" ht="14.25" customHeight="1">
      <c r="A49" s="51" t="s">
        <v>142</v>
      </c>
      <c r="B49" s="264">
        <v>18572.343105298882</v>
      </c>
      <c r="C49" s="96">
        <v>18572.343105298882</v>
      </c>
      <c r="D49" s="67">
        <v>17307.775874089311</v>
      </c>
      <c r="E49" s="67">
        <v>17297.760810818949</v>
      </c>
      <c r="F49" s="67">
        <v>19850.966084031534</v>
      </c>
      <c r="G49" s="67">
        <v>19937.902064786569</v>
      </c>
      <c r="H49" s="67">
        <v>20421.398146563148</v>
      </c>
      <c r="I49" s="67">
        <v>21263.029610701014</v>
      </c>
      <c r="J49" s="67">
        <v>22263.01203712176</v>
      </c>
      <c r="K49" s="265">
        <v>22213.866031981433</v>
      </c>
      <c r="L49" s="265">
        <v>23738.693792133017</v>
      </c>
      <c r="M49" s="67">
        <v>25243.638160273003</v>
      </c>
      <c r="N49" s="67">
        <v>24807.16674003168</v>
      </c>
      <c r="O49" s="67">
        <v>25207.585420945034</v>
      </c>
      <c r="P49" s="67">
        <v>26369.173763461422</v>
      </c>
      <c r="Q49" s="67">
        <v>28563.244693907629</v>
      </c>
      <c r="R49" s="67">
        <v>30143.842917022859</v>
      </c>
      <c r="S49" s="67">
        <v>31665.820558198535</v>
      </c>
      <c r="T49" s="67">
        <v>34207.308149824741</v>
      </c>
      <c r="U49" s="67">
        <v>34106.931006713101</v>
      </c>
      <c r="V49" s="67">
        <v>32576.754673726427</v>
      </c>
      <c r="W49" s="67">
        <v>32502.852735147862</v>
      </c>
      <c r="X49" s="67">
        <v>31211.533169922815</v>
      </c>
      <c r="Y49" s="67">
        <v>32535.725006694833</v>
      </c>
      <c r="Z49" s="67">
        <v>32259.784164714038</v>
      </c>
      <c r="AA49" s="67">
        <v>31286.6179330122</v>
      </c>
    </row>
    <row r="50" spans="1:27" s="75" customFormat="1" ht="14.25" customHeight="1">
      <c r="A50" s="52" t="s">
        <v>146</v>
      </c>
      <c r="B50" s="255">
        <v>12074.051356067632</v>
      </c>
      <c r="C50" s="256">
        <v>12074.051356067632</v>
      </c>
      <c r="D50" s="256">
        <v>11841.35462087851</v>
      </c>
      <c r="E50" s="256">
        <v>12840.683942230869</v>
      </c>
      <c r="F50" s="256">
        <v>13812.265941914429</v>
      </c>
      <c r="G50" s="256">
        <v>14454.98059230449</v>
      </c>
      <c r="H50" s="256">
        <v>14894.058495600984</v>
      </c>
      <c r="I50" s="256">
        <v>15740.395908174396</v>
      </c>
      <c r="J50" s="256">
        <v>16281.364288241242</v>
      </c>
      <c r="K50" s="256">
        <v>16812.644715617604</v>
      </c>
      <c r="L50" s="256">
        <v>18164.939313110077</v>
      </c>
      <c r="M50" s="256">
        <v>19283.287487199235</v>
      </c>
      <c r="N50" s="256">
        <v>18785.7414850038</v>
      </c>
      <c r="O50" s="256">
        <v>18717.215036753289</v>
      </c>
      <c r="P50" s="256">
        <v>19091.937730612932</v>
      </c>
      <c r="Q50" s="256">
        <v>20907.750817184435</v>
      </c>
      <c r="R50" s="256">
        <v>22932.122577480459</v>
      </c>
      <c r="S50" s="256">
        <v>24149.802993669422</v>
      </c>
      <c r="T50" s="256">
        <v>25067.656565728743</v>
      </c>
      <c r="U50" s="256">
        <v>25321.375416259059</v>
      </c>
      <c r="V50" s="256">
        <v>24615.41676549285</v>
      </c>
      <c r="W50" s="256">
        <v>24221.909831411591</v>
      </c>
      <c r="X50" s="256">
        <v>23034.932600109754</v>
      </c>
      <c r="Y50" s="256">
        <v>24997.715912167962</v>
      </c>
      <c r="Z50" s="256">
        <v>25535.186864641189</v>
      </c>
      <c r="AA50" s="256">
        <v>24566.112851966642</v>
      </c>
    </row>
    <row r="51" spans="1:27" s="75" customFormat="1" ht="14.25" customHeight="1">
      <c r="A51" s="52" t="s">
        <v>148</v>
      </c>
      <c r="B51" s="255">
        <v>6498.291749231249</v>
      </c>
      <c r="C51" s="256">
        <v>6498.291749231249</v>
      </c>
      <c r="D51" s="256">
        <v>5466.4212532107995</v>
      </c>
      <c r="E51" s="256">
        <v>4457.0768685880794</v>
      </c>
      <c r="F51" s="256">
        <v>6038.7001421171035</v>
      </c>
      <c r="G51" s="256">
        <v>5482.9214724820786</v>
      </c>
      <c r="H51" s="256">
        <v>5527.3396509621643</v>
      </c>
      <c r="I51" s="256">
        <v>5522.6337025266193</v>
      </c>
      <c r="J51" s="256">
        <v>5981.6477488805167</v>
      </c>
      <c r="K51" s="256">
        <v>5401.2213163638298</v>
      </c>
      <c r="L51" s="256">
        <v>5573.7544790229413</v>
      </c>
      <c r="M51" s="256">
        <v>5960.350673073769</v>
      </c>
      <c r="N51" s="256">
        <v>6021.4252550278816</v>
      </c>
      <c r="O51" s="256">
        <v>6490.370384191745</v>
      </c>
      <c r="P51" s="256">
        <v>7277.2360328484901</v>
      </c>
      <c r="Q51" s="256">
        <v>7655.4938767231934</v>
      </c>
      <c r="R51" s="256">
        <v>7211.7203395424003</v>
      </c>
      <c r="S51" s="256">
        <v>7516.017564529112</v>
      </c>
      <c r="T51" s="256">
        <v>9139.6515840959964</v>
      </c>
      <c r="U51" s="256">
        <v>8785.5555904540379</v>
      </c>
      <c r="V51" s="256">
        <v>7961.3379082335787</v>
      </c>
      <c r="W51" s="256">
        <v>8280.9429037362697</v>
      </c>
      <c r="X51" s="256">
        <v>8176.6005698130602</v>
      </c>
      <c r="Y51" s="256">
        <v>7538.0090945268694</v>
      </c>
      <c r="Z51" s="256">
        <v>6724.5973000728491</v>
      </c>
      <c r="AA51" s="256">
        <v>6720.5050810455568</v>
      </c>
    </row>
    <row r="52" spans="1:27" s="75" customFormat="1" ht="12.75">
      <c r="A52" s="53" t="s">
        <v>150</v>
      </c>
      <c r="B52" s="266">
        <v>21909.696967919303</v>
      </c>
      <c r="C52" s="267">
        <v>21909.696967919303</v>
      </c>
      <c r="D52" s="267">
        <v>21646.201077920814</v>
      </c>
      <c r="E52" s="267">
        <v>21889.246448891437</v>
      </c>
      <c r="F52" s="267">
        <v>22028.137078531352</v>
      </c>
      <c r="G52" s="267">
        <v>22124.499883836001</v>
      </c>
      <c r="H52" s="267">
        <v>21370.518366360331</v>
      </c>
      <c r="I52" s="267">
        <v>21891.719196895203</v>
      </c>
      <c r="J52" s="267">
        <v>29373.665552814055</v>
      </c>
      <c r="K52" s="267">
        <v>31461.016104321407</v>
      </c>
      <c r="L52" s="267">
        <v>33218.367037206684</v>
      </c>
      <c r="M52" s="267">
        <v>34717.699214480519</v>
      </c>
      <c r="N52" s="267">
        <v>37175.787844901686</v>
      </c>
      <c r="O52" s="267">
        <v>37737.000092629794</v>
      </c>
      <c r="P52" s="267">
        <v>47443.805926659923</v>
      </c>
      <c r="Q52" s="267">
        <v>52870.309545867633</v>
      </c>
      <c r="R52" s="267">
        <v>59880.488844112464</v>
      </c>
      <c r="S52" s="267">
        <v>72077.68776427157</v>
      </c>
      <c r="T52" s="267">
        <v>81584.23369322285</v>
      </c>
      <c r="U52" s="267">
        <v>87324.976961537395</v>
      </c>
      <c r="V52" s="267">
        <v>93482.411239520312</v>
      </c>
      <c r="W52" s="267">
        <v>109308.76940164404</v>
      </c>
      <c r="X52" s="267">
        <v>110068.59567357293</v>
      </c>
      <c r="Y52" s="267">
        <v>96817.000216400425</v>
      </c>
      <c r="Z52" s="267">
        <v>99570.073589482679</v>
      </c>
      <c r="AA52" s="267">
        <v>99340.164451415156</v>
      </c>
    </row>
    <row r="53" spans="1:27" s="222" customFormat="1" ht="14.25" customHeight="1" thickBot="1">
      <c r="A53" s="54" t="s">
        <v>152</v>
      </c>
      <c r="B53" s="268">
        <v>-33988.662011618522</v>
      </c>
      <c r="C53" s="269">
        <v>-33988.662011618522</v>
      </c>
      <c r="D53" s="269">
        <v>-31598.310455875071</v>
      </c>
      <c r="E53" s="269">
        <v>-32620.143271211367</v>
      </c>
      <c r="F53" s="269">
        <v>-32681.706936708746</v>
      </c>
      <c r="G53" s="269">
        <v>-36146.817615488195</v>
      </c>
      <c r="H53" s="269">
        <v>-36763.550912197723</v>
      </c>
      <c r="I53" s="269">
        <v>-36921.962274271718</v>
      </c>
      <c r="J53" s="269">
        <v>-38167.494970810272</v>
      </c>
      <c r="K53" s="269">
        <v>-38819.247632809333</v>
      </c>
      <c r="L53" s="269">
        <v>-40243.843577242784</v>
      </c>
      <c r="M53" s="269">
        <v>-42720.697141528522</v>
      </c>
      <c r="N53" s="269">
        <v>-42127.594783084256</v>
      </c>
      <c r="O53" s="269">
        <v>-6822.1902391381709</v>
      </c>
      <c r="P53" s="269">
        <v>-9104.6171683181165</v>
      </c>
      <c r="Q53" s="269">
        <v>-12834.071889876795</v>
      </c>
      <c r="R53" s="269">
        <v>-15853.0924474454</v>
      </c>
      <c r="S53" s="269">
        <v>-16870.558955412071</v>
      </c>
      <c r="T53" s="269">
        <v>-16793.469476543654</v>
      </c>
      <c r="U53" s="269">
        <v>-23983.651859059544</v>
      </c>
      <c r="V53" s="269">
        <v>-24255.041123081955</v>
      </c>
      <c r="W53" s="269">
        <v>-22718.508046448816</v>
      </c>
      <c r="X53" s="269">
        <v>-22473.235806575714</v>
      </c>
      <c r="Y53" s="269">
        <v>-21751.561703188894</v>
      </c>
      <c r="Z53" s="269">
        <v>-21638.655876140027</v>
      </c>
      <c r="AA53" s="269">
        <v>-22688.680460279928</v>
      </c>
    </row>
    <row r="54" spans="1:27" s="75" customFormat="1" ht="14.25" customHeight="1"/>
    <row r="55" spans="1:27" s="75" customFormat="1" ht="14.25" customHeight="1">
      <c r="D55" s="217"/>
      <c r="E55" s="217"/>
      <c r="F55" s="217"/>
      <c r="G55" s="217"/>
      <c r="H55" s="217"/>
      <c r="I55" s="217"/>
      <c r="J55" s="217"/>
      <c r="K55" s="217"/>
      <c r="L55" s="217"/>
    </row>
    <row r="56" spans="1:27" s="75" customFormat="1" ht="14.25" customHeight="1"/>
    <row r="57" spans="1:27" s="75" customFormat="1" ht="14.25" customHeight="1"/>
    <row r="58" spans="1:27" s="75" customFormat="1" ht="14.25" customHeight="1"/>
    <row r="59" spans="1:27" s="75" customFormat="1" ht="14.25" customHeight="1"/>
    <row r="60" spans="1:27" s="75" customFormat="1" ht="14.25" customHeight="1"/>
    <row r="61" spans="1:27" s="75" customFormat="1" ht="14.25" customHeight="1"/>
    <row r="62" spans="1:27" s="75" customFormat="1" ht="14.25" customHeight="1"/>
    <row r="63" spans="1:27" s="75" customFormat="1" ht="14.25" customHeight="1"/>
    <row r="64" spans="1:27" s="75" customFormat="1" ht="14.25" customHeight="1"/>
    <row r="65" spans="1:15" s="75" customFormat="1" ht="14.25" customHeight="1"/>
    <row r="66" spans="1:15" s="75" customFormat="1" ht="14.25" customHeight="1"/>
    <row r="67" spans="1:15" s="75" customFormat="1" ht="14.25" customHeight="1"/>
    <row r="68" spans="1:15" s="75" customFormat="1" ht="14.25" customHeight="1"/>
    <row r="69" spans="1:15" s="75" customFormat="1" ht="14.25" customHeight="1"/>
    <row r="70" spans="1:15" s="75" customFormat="1" ht="14.25" customHeight="1">
      <c r="A70" s="227"/>
      <c r="O70" s="227"/>
    </row>
    <row r="71" spans="1:15" s="75" customFormat="1" ht="14.25" customHeight="1">
      <c r="A71" s="227"/>
      <c r="O71" s="227"/>
    </row>
    <row r="72" spans="1:15" s="75" customFormat="1" ht="14.25" customHeight="1">
      <c r="A72" s="227"/>
      <c r="O72" s="227"/>
    </row>
    <row r="73" spans="1:15" s="75" customFormat="1" ht="14.25" customHeight="1">
      <c r="A73" s="227"/>
      <c r="O73" s="227"/>
    </row>
    <row r="74" spans="1:15" s="75" customFormat="1" ht="14.25" customHeight="1">
      <c r="A74" s="227"/>
      <c r="O74" s="227"/>
    </row>
    <row r="75" spans="1:15" s="75" customFormat="1" ht="14.25" customHeight="1"/>
    <row r="76" spans="1:15" s="75" customFormat="1" ht="14.25" customHeight="1"/>
    <row r="77" spans="1:15" s="75" customFormat="1" ht="14.25" customHeight="1"/>
    <row r="78" spans="1:15" s="75" customFormat="1" ht="14.25" customHeight="1"/>
    <row r="79" spans="1:15" s="75" customFormat="1" ht="14.25" customHeight="1"/>
    <row r="80" spans="1:15" s="228" customFormat="1" ht="14.25" customHeight="1"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2:14" s="228" customFormat="1" ht="12.75"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2:14" s="228" customFormat="1" ht="12.75"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2:14" s="228" customFormat="1" ht="12.75"/>
    <row r="84" spans="2:14" s="228" customFormat="1" ht="12.75"/>
    <row r="85" spans="2:14" s="228" customFormat="1" ht="12.75"/>
    <row r="86" spans="2:14" s="228" customFormat="1" ht="12.75"/>
    <row r="87" spans="2:14" s="228" customFormat="1" ht="12.75"/>
    <row r="88" spans="2:14" s="228" customFormat="1" ht="12.75"/>
    <row r="89" spans="2:14" s="228" customFormat="1" ht="12.75"/>
    <row r="90" spans="2:14" s="228" customFormat="1" ht="12.75"/>
    <row r="91" spans="2:14" s="228" customFormat="1" ht="12.75"/>
    <row r="92" spans="2:14" s="228" customFormat="1" ht="12.75"/>
  </sheetData>
  <dataValidations count="1">
    <dataValidation allowBlank="1" showInputMessage="1" showErrorMessage="1" sqref="A34:A40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  <rowBreaks count="1" manualBreakCount="1">
    <brk id="54" max="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92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T29" sqref="T29"/>
    </sheetView>
  </sheetViews>
  <sheetFormatPr baseColWidth="10" defaultColWidth="8" defaultRowHeight="12" outlineLevelCol="1"/>
  <cols>
    <col min="1" max="1" width="49.425781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202</v>
      </c>
      <c r="B1" s="270"/>
      <c r="C1" s="192"/>
      <c r="E1" s="192"/>
      <c r="F1" s="192"/>
      <c r="G1" s="192"/>
      <c r="H1" s="192"/>
      <c r="I1" s="192"/>
    </row>
    <row r="2" spans="1:27" s="58" customFormat="1" ht="16.5" thickBot="1">
      <c r="A2" s="55"/>
      <c r="B2" s="271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24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75" customFormat="1" ht="14.25" customHeight="1" thickBot="1">
      <c r="A4" s="274" t="s">
        <v>26</v>
      </c>
      <c r="B4" s="275"/>
      <c r="C4" s="276">
        <v>1017973.5815476723</v>
      </c>
      <c r="D4" s="276">
        <v>982606.52316511539</v>
      </c>
      <c r="E4" s="276">
        <v>933762.27058686491</v>
      </c>
      <c r="F4" s="276">
        <v>924366.13725926168</v>
      </c>
      <c r="G4" s="276">
        <v>904906.61017004447</v>
      </c>
      <c r="H4" s="276">
        <v>903301.88756466226</v>
      </c>
      <c r="I4" s="276">
        <v>923472.53221093328</v>
      </c>
      <c r="J4" s="276">
        <v>894803.35617440264</v>
      </c>
      <c r="K4" s="276">
        <v>886503.17614535231</v>
      </c>
      <c r="L4" s="276">
        <v>857909.11368457286</v>
      </c>
      <c r="M4" s="276">
        <v>859579.40422528691</v>
      </c>
      <c r="N4" s="276">
        <v>875326.13306900964</v>
      </c>
      <c r="O4" s="276">
        <v>893153.84665633214</v>
      </c>
      <c r="P4" s="276">
        <v>892397.37409479287</v>
      </c>
      <c r="Q4" s="276">
        <v>875260.57153921586</v>
      </c>
      <c r="R4" s="276">
        <v>852187.35313981713</v>
      </c>
      <c r="S4" s="276">
        <v>863332.15403454599</v>
      </c>
      <c r="T4" s="276">
        <v>837240.82813043986</v>
      </c>
      <c r="U4" s="276">
        <v>832810.77697387058</v>
      </c>
      <c r="V4" s="276">
        <v>768705.87757167243</v>
      </c>
      <c r="W4" s="276">
        <v>814219.54410665203</v>
      </c>
      <c r="X4" s="276">
        <v>795084.61080642382</v>
      </c>
      <c r="Y4" s="276">
        <v>800811.90824969125</v>
      </c>
      <c r="Z4" s="276">
        <v>819721.03298435162</v>
      </c>
      <c r="AA4" s="276">
        <v>776169.79815758206</v>
      </c>
    </row>
    <row r="5" spans="1:27" s="65" customFormat="1" ht="14.25" customHeight="1">
      <c r="A5" s="35" t="s">
        <v>28</v>
      </c>
      <c r="B5" s="277"/>
      <c r="C5" s="230">
        <v>989769.47251664568</v>
      </c>
      <c r="D5" s="231">
        <v>955803.63608655904</v>
      </c>
      <c r="E5" s="231">
        <v>910581.17591522879</v>
      </c>
      <c r="F5" s="231">
        <v>900679.09950965841</v>
      </c>
      <c r="G5" s="231">
        <v>881873.69337951927</v>
      </c>
      <c r="H5" s="231">
        <v>881023.3508672883</v>
      </c>
      <c r="I5" s="231">
        <v>903224.02039804682</v>
      </c>
      <c r="J5" s="231">
        <v>872802.93350653537</v>
      </c>
      <c r="K5" s="231">
        <v>866082.18556001724</v>
      </c>
      <c r="L5" s="231">
        <v>840803.9175801971</v>
      </c>
      <c r="M5" s="231">
        <v>839478.89672890806</v>
      </c>
      <c r="N5" s="231">
        <v>861919.25662724348</v>
      </c>
      <c r="O5" s="231">
        <v>847152.48617687193</v>
      </c>
      <c r="P5" s="231">
        <v>844127.84593301208</v>
      </c>
      <c r="Q5" s="231">
        <v>829885.92544470145</v>
      </c>
      <c r="R5" s="231">
        <v>811407.20843763358</v>
      </c>
      <c r="S5" s="231">
        <v>822455.00264791807</v>
      </c>
      <c r="T5" s="231">
        <v>797146.84851924004</v>
      </c>
      <c r="U5" s="231">
        <v>801888.17351815256</v>
      </c>
      <c r="V5" s="231">
        <v>745312.39897122805</v>
      </c>
      <c r="W5" s="231">
        <v>784100.16723293881</v>
      </c>
      <c r="X5" s="231">
        <v>763813.81113126886</v>
      </c>
      <c r="Y5" s="231">
        <v>769239.24605273281</v>
      </c>
      <c r="Z5" s="231">
        <v>788121.25248344743</v>
      </c>
      <c r="AA5" s="231">
        <v>745190.37540807051</v>
      </c>
    </row>
    <row r="6" spans="1:27" s="75" customFormat="1" ht="14.25" customHeight="1">
      <c r="A6" s="36" t="s">
        <v>30</v>
      </c>
      <c r="B6" s="278"/>
      <c r="C6" s="233">
        <v>985704.89167516236</v>
      </c>
      <c r="D6" s="234">
        <v>951894.85912071809</v>
      </c>
      <c r="E6" s="234">
        <v>906738.04305728793</v>
      </c>
      <c r="F6" s="234">
        <v>897064.59381614963</v>
      </c>
      <c r="G6" s="234">
        <v>878340.94751303527</v>
      </c>
      <c r="H6" s="234">
        <v>877612.83546684752</v>
      </c>
      <c r="I6" s="234">
        <v>899630.98273299471</v>
      </c>
      <c r="J6" s="234">
        <v>869199.27926013677</v>
      </c>
      <c r="K6" s="234">
        <v>862566.76289459225</v>
      </c>
      <c r="L6" s="234">
        <v>837299.25207617949</v>
      </c>
      <c r="M6" s="234">
        <v>836166.75857867661</v>
      </c>
      <c r="N6" s="234">
        <v>858625.88515813637</v>
      </c>
      <c r="O6" s="234">
        <v>843863.84820696386</v>
      </c>
      <c r="P6" s="234">
        <v>840786.34114515048</v>
      </c>
      <c r="Q6" s="234">
        <v>826663.86188786174</v>
      </c>
      <c r="R6" s="234">
        <v>808180.49634300813</v>
      </c>
      <c r="S6" s="234">
        <v>819085.70383118768</v>
      </c>
      <c r="T6" s="234">
        <v>793859.40922638867</v>
      </c>
      <c r="U6" s="234">
        <v>798654.79494971526</v>
      </c>
      <c r="V6" s="234">
        <v>742444.00128624903</v>
      </c>
      <c r="W6" s="234">
        <v>781252.21125429007</v>
      </c>
      <c r="X6" s="234">
        <v>760831.57757732691</v>
      </c>
      <c r="Y6" s="234">
        <v>766278.76688682148</v>
      </c>
      <c r="Z6" s="234">
        <v>785127.09754517267</v>
      </c>
      <c r="AA6" s="234">
        <v>742561.14973857161</v>
      </c>
    </row>
    <row r="7" spans="1:27" s="75" customFormat="1" ht="14.25" customHeight="1">
      <c r="A7" s="37" t="s">
        <v>32</v>
      </c>
      <c r="B7" s="279" t="s">
        <v>204</v>
      </c>
      <c r="C7" s="236">
        <v>423905.77852278913</v>
      </c>
      <c r="D7" s="236">
        <v>409874.86968937062</v>
      </c>
      <c r="E7" s="236">
        <v>387485.39027604059</v>
      </c>
      <c r="F7" s="236">
        <v>376740.15374353982</v>
      </c>
      <c r="G7" s="236">
        <v>373995.60565341311</v>
      </c>
      <c r="H7" s="236">
        <v>363951.79666016938</v>
      </c>
      <c r="I7" s="236">
        <v>370987.10671210615</v>
      </c>
      <c r="J7" s="236">
        <v>350443.48580432608</v>
      </c>
      <c r="K7" s="236">
        <v>353029.26466928079</v>
      </c>
      <c r="L7" s="236">
        <v>341534.34607697144</v>
      </c>
      <c r="M7" s="236">
        <v>354555.92166912241</v>
      </c>
      <c r="N7" s="236">
        <v>367417.07173834054</v>
      </c>
      <c r="O7" s="236">
        <v>368636.84801912354</v>
      </c>
      <c r="P7" s="236">
        <v>382698.92426787404</v>
      </c>
      <c r="Q7" s="236">
        <v>379847.85248862964</v>
      </c>
      <c r="R7" s="236">
        <v>375231.94742191239</v>
      </c>
      <c r="S7" s="236">
        <v>376884.98783309414</v>
      </c>
      <c r="T7" s="236">
        <v>383813.97920512868</v>
      </c>
      <c r="U7" s="236">
        <v>363527.8174142784</v>
      </c>
      <c r="V7" s="236">
        <v>339425.74870029028</v>
      </c>
      <c r="W7" s="236">
        <v>351595.87122112291</v>
      </c>
      <c r="X7" s="236">
        <v>348963.67983437452</v>
      </c>
      <c r="Y7" s="236">
        <v>358663.50682091364</v>
      </c>
      <c r="Z7" s="236">
        <v>361966.17835940578</v>
      </c>
      <c r="AA7" s="236">
        <v>341181.63358874293</v>
      </c>
    </row>
    <row r="8" spans="1:27" s="75" customFormat="1" ht="14.25" customHeight="1">
      <c r="A8" s="37" t="s">
        <v>36</v>
      </c>
      <c r="B8" s="279" t="s">
        <v>205</v>
      </c>
      <c r="C8" s="236">
        <v>185088.53276169792</v>
      </c>
      <c r="D8" s="236">
        <v>163868.95227240931</v>
      </c>
      <c r="E8" s="236">
        <v>153413.50659556146</v>
      </c>
      <c r="F8" s="236">
        <v>142639.48030630697</v>
      </c>
      <c r="G8" s="236">
        <v>141042.60532111971</v>
      </c>
      <c r="H8" s="236">
        <v>144415.68004952229</v>
      </c>
      <c r="I8" s="236">
        <v>135228.09894750398</v>
      </c>
      <c r="J8" s="236">
        <v>139242.33636506592</v>
      </c>
      <c r="K8" s="236">
        <v>134888.3582810013</v>
      </c>
      <c r="L8" s="236">
        <v>132458.10181841001</v>
      </c>
      <c r="M8" s="236">
        <v>128976.41705639385</v>
      </c>
      <c r="N8" s="236">
        <v>121798.63207517036</v>
      </c>
      <c r="O8" s="236">
        <v>120902.4631611158</v>
      </c>
      <c r="P8" s="236">
        <v>117691.84145098113</v>
      </c>
      <c r="Q8" s="236">
        <v>117408.05541166884</v>
      </c>
      <c r="R8" s="236">
        <v>114301.9166844018</v>
      </c>
      <c r="S8" s="236">
        <v>119159.15674100588</v>
      </c>
      <c r="T8" s="236">
        <v>126968.82527935944</v>
      </c>
      <c r="U8" s="236">
        <v>126297.31070479962</v>
      </c>
      <c r="V8" s="236">
        <v>107670.77737950897</v>
      </c>
      <c r="W8" s="236">
        <v>124128.61038876839</v>
      </c>
      <c r="X8" s="236">
        <v>124660.82116930332</v>
      </c>
      <c r="Y8" s="236">
        <v>119704.61051914333</v>
      </c>
      <c r="Z8" s="236">
        <v>121376.99894631559</v>
      </c>
      <c r="AA8" s="236">
        <v>118683.3351102767</v>
      </c>
    </row>
    <row r="9" spans="1:27" s="75" customFormat="1" ht="14.25" customHeight="1">
      <c r="A9" s="37" t="s">
        <v>40</v>
      </c>
      <c r="B9" s="279" t="s">
        <v>206</v>
      </c>
      <c r="C9" s="236">
        <v>161882.41242636376</v>
      </c>
      <c r="D9" s="236">
        <v>165047.81569225629</v>
      </c>
      <c r="E9" s="236">
        <v>170963.55111409863</v>
      </c>
      <c r="F9" s="236">
        <v>175357.45346959992</v>
      </c>
      <c r="G9" s="236">
        <v>171511.91914095826</v>
      </c>
      <c r="H9" s="236">
        <v>175371.46336750357</v>
      </c>
      <c r="I9" s="236">
        <v>175327.80004554297</v>
      </c>
      <c r="J9" s="236">
        <v>175823.2497471745</v>
      </c>
      <c r="K9" s="236">
        <v>179272.82433125644</v>
      </c>
      <c r="L9" s="236">
        <v>184470.25786554688</v>
      </c>
      <c r="M9" s="236">
        <v>180673.68321295897</v>
      </c>
      <c r="N9" s="236">
        <v>176974.31686253566</v>
      </c>
      <c r="O9" s="236">
        <v>175033.2855285948</v>
      </c>
      <c r="P9" s="236">
        <v>168651.20737749845</v>
      </c>
      <c r="Q9" s="236">
        <v>168317.44279715151</v>
      </c>
      <c r="R9" s="236">
        <v>160044.45636492968</v>
      </c>
      <c r="S9" s="236">
        <v>156063.46411886998</v>
      </c>
      <c r="T9" s="236">
        <v>152851.68637221697</v>
      </c>
      <c r="U9" s="236">
        <v>152692.18576768026</v>
      </c>
      <c r="V9" s="236">
        <v>151968.2533644576</v>
      </c>
      <c r="W9" s="236">
        <v>152778.82697044098</v>
      </c>
      <c r="X9" s="236">
        <v>154859.5937561644</v>
      </c>
      <c r="Y9" s="236">
        <v>153293.62621173033</v>
      </c>
      <c r="Z9" s="236">
        <v>157586.49601900438</v>
      </c>
      <c r="AA9" s="236">
        <v>159469.30686540864</v>
      </c>
    </row>
    <row r="10" spans="1:27" s="208" customFormat="1" ht="14.25" customHeight="1">
      <c r="A10" s="39" t="s">
        <v>44</v>
      </c>
      <c r="B10" s="280" t="s">
        <v>207</v>
      </c>
      <c r="C10" s="238">
        <v>151880.55214546013</v>
      </c>
      <c r="D10" s="239">
        <v>155572.05194257322</v>
      </c>
      <c r="E10" s="239">
        <v>161488.67836766739</v>
      </c>
      <c r="F10" s="239">
        <v>165983.55380385317</v>
      </c>
      <c r="G10" s="239">
        <v>162360.16757590725</v>
      </c>
      <c r="H10" s="239">
        <v>166437.32703140646</v>
      </c>
      <c r="I10" s="239">
        <v>166471.28098161542</v>
      </c>
      <c r="J10" s="239">
        <v>167376.36784896176</v>
      </c>
      <c r="K10" s="239">
        <v>170819.05462544775</v>
      </c>
      <c r="L10" s="239">
        <v>176328.0511494393</v>
      </c>
      <c r="M10" s="239">
        <v>172494.02084802461</v>
      </c>
      <c r="N10" s="239">
        <v>168949.36131854175</v>
      </c>
      <c r="O10" s="239">
        <v>167198.23739960918</v>
      </c>
      <c r="P10" s="239">
        <v>160938.78915254332</v>
      </c>
      <c r="Q10" s="239">
        <v>160782.60670474809</v>
      </c>
      <c r="R10" s="239">
        <v>152727.75794969357</v>
      </c>
      <c r="S10" s="239">
        <v>148705.79384498333</v>
      </c>
      <c r="T10" s="239">
        <v>145715.3472191311</v>
      </c>
      <c r="U10" s="239">
        <v>145491.23908541456</v>
      </c>
      <c r="V10" s="239">
        <v>145201.80471166322</v>
      </c>
      <c r="W10" s="239">
        <v>146257.77824632739</v>
      </c>
      <c r="X10" s="239">
        <v>148198.7469524499</v>
      </c>
      <c r="Y10" s="239">
        <v>146860.45276579619</v>
      </c>
      <c r="Z10" s="239">
        <v>151123.73406658854</v>
      </c>
      <c r="AA10" s="239">
        <v>153158.84337194887</v>
      </c>
    </row>
    <row r="11" spans="1:27" s="75" customFormat="1" ht="14.25" customHeight="1">
      <c r="A11" s="37" t="s">
        <v>46</v>
      </c>
      <c r="B11" s="279" t="s">
        <v>208</v>
      </c>
      <c r="C11" s="236">
        <v>203030.67054483626</v>
      </c>
      <c r="D11" s="240">
        <v>204659.08748379539</v>
      </c>
      <c r="E11" s="240">
        <v>188447.5338840122</v>
      </c>
      <c r="F11" s="240">
        <v>197164.87404519363</v>
      </c>
      <c r="G11" s="240">
        <v>187006.47103740857</v>
      </c>
      <c r="H11" s="240">
        <v>189869.27712130037</v>
      </c>
      <c r="I11" s="240">
        <v>214947.3554303502</v>
      </c>
      <c r="J11" s="240">
        <v>200656.93273540403</v>
      </c>
      <c r="K11" s="240">
        <v>192332.9925192761</v>
      </c>
      <c r="L11" s="240">
        <v>176235.82939714342</v>
      </c>
      <c r="M11" s="240">
        <v>169629.36031981691</v>
      </c>
      <c r="N11" s="240">
        <v>190523.52412938268</v>
      </c>
      <c r="O11" s="240">
        <v>177341.76041424414</v>
      </c>
      <c r="P11" s="240">
        <v>169775.43061621158</v>
      </c>
      <c r="Q11" s="240">
        <v>159401.73547289713</v>
      </c>
      <c r="R11" s="240">
        <v>156872.34034560228</v>
      </c>
      <c r="S11" s="240">
        <v>165403.77338014264</v>
      </c>
      <c r="T11" s="240">
        <v>128914.05775189122</v>
      </c>
      <c r="U11" s="240">
        <v>154808.10024765375</v>
      </c>
      <c r="V11" s="240">
        <v>142025.0758443074</v>
      </c>
      <c r="W11" s="240">
        <v>151439.49688632571</v>
      </c>
      <c r="X11" s="240">
        <v>131133.73585245502</v>
      </c>
      <c r="Y11" s="240">
        <v>133614.85911891467</v>
      </c>
      <c r="Z11" s="240">
        <v>143120.09811994838</v>
      </c>
      <c r="AA11" s="240">
        <v>122210.72761022694</v>
      </c>
    </row>
    <row r="12" spans="1:27" s="208" customFormat="1" ht="14.25" customHeight="1">
      <c r="A12" s="39" t="s">
        <v>50</v>
      </c>
      <c r="B12" s="280" t="s">
        <v>209</v>
      </c>
      <c r="C12" s="238">
        <v>64147.567809022148</v>
      </c>
      <c r="D12" s="239">
        <v>64863.772517317688</v>
      </c>
      <c r="E12" s="239">
        <v>58002.017514634332</v>
      </c>
      <c r="F12" s="239">
        <v>55771.867180602116</v>
      </c>
      <c r="G12" s="239">
        <v>51402.14394498452</v>
      </c>
      <c r="H12" s="239">
        <v>53225.961678915104</v>
      </c>
      <c r="I12" s="239">
        <v>64023.585316076525</v>
      </c>
      <c r="J12" s="239">
        <v>54913.368541363139</v>
      </c>
      <c r="K12" s="239">
        <v>53398.54802460545</v>
      </c>
      <c r="L12" s="239">
        <v>49323.224409753602</v>
      </c>
      <c r="M12" s="239">
        <v>45615.082592630912</v>
      </c>
      <c r="N12" s="239">
        <v>52846.746214677332</v>
      </c>
      <c r="O12" s="239">
        <v>49931.684057589417</v>
      </c>
      <c r="P12" s="239">
        <v>42025.738852878196</v>
      </c>
      <c r="Q12" s="239">
        <v>40624.556009253232</v>
      </c>
      <c r="R12" s="239">
        <v>40151.264764901287</v>
      </c>
      <c r="S12" s="239">
        <v>46107.023046048707</v>
      </c>
      <c r="T12" s="239">
        <v>35333.384330611756</v>
      </c>
      <c r="U12" s="239">
        <v>42086.747473432668</v>
      </c>
      <c r="V12" s="239">
        <v>37781.31233294103</v>
      </c>
      <c r="W12" s="239">
        <v>40193.569734518045</v>
      </c>
      <c r="X12" s="239">
        <v>36105.410940307112</v>
      </c>
      <c r="Y12" s="239">
        <v>34602.16994007185</v>
      </c>
      <c r="Z12" s="239">
        <v>37818.835540958753</v>
      </c>
      <c r="AA12" s="239">
        <v>32602.169548813337</v>
      </c>
    </row>
    <row r="13" spans="1:27" s="208" customFormat="1" ht="14.25" customHeight="1">
      <c r="A13" s="39" t="s">
        <v>52</v>
      </c>
      <c r="B13" s="280" t="s">
        <v>210</v>
      </c>
      <c r="C13" s="238">
        <v>128635.75218251807</v>
      </c>
      <c r="D13" s="239">
        <v>131347.14634122117</v>
      </c>
      <c r="E13" s="239">
        <v>123327.00763078095</v>
      </c>
      <c r="F13" s="239">
        <v>133859.61305477601</v>
      </c>
      <c r="G13" s="239">
        <v>128334.83146322741</v>
      </c>
      <c r="H13" s="239">
        <v>128972.93252330032</v>
      </c>
      <c r="I13" s="239">
        <v>142277.08166119095</v>
      </c>
      <c r="J13" s="239">
        <v>138272.16866161511</v>
      </c>
      <c r="K13" s="239">
        <v>131921.5380013067</v>
      </c>
      <c r="L13" s="239">
        <v>119789.68054523057</v>
      </c>
      <c r="M13" s="239">
        <v>117779.73334479288</v>
      </c>
      <c r="N13" s="239">
        <v>131145.06777269975</v>
      </c>
      <c r="O13" s="239">
        <v>121124.71654099824</v>
      </c>
      <c r="P13" s="239">
        <v>121773.37370944746</v>
      </c>
      <c r="Q13" s="239">
        <v>112946.33295982832</v>
      </c>
      <c r="R13" s="239">
        <v>110967.37392104155</v>
      </c>
      <c r="S13" s="239">
        <v>113308.98895200563</v>
      </c>
      <c r="T13" s="239">
        <v>88173.349371248711</v>
      </c>
      <c r="U13" s="239">
        <v>106848.84215074292</v>
      </c>
      <c r="V13" s="239">
        <v>98616.428190627674</v>
      </c>
      <c r="W13" s="239">
        <v>105501.43209662776</v>
      </c>
      <c r="X13" s="239">
        <v>89552.514674270249</v>
      </c>
      <c r="Y13" s="239">
        <v>93711.616435560718</v>
      </c>
      <c r="Z13" s="239">
        <v>99732.693932274182</v>
      </c>
      <c r="AA13" s="239">
        <v>84307.256689615606</v>
      </c>
    </row>
    <row r="14" spans="1:27" s="75" customFormat="1" ht="14.25" customHeight="1">
      <c r="A14" s="37" t="s">
        <v>54</v>
      </c>
      <c r="B14" s="279" t="s">
        <v>211</v>
      </c>
      <c r="C14" s="236">
        <v>11797.497419475365</v>
      </c>
      <c r="D14" s="240">
        <v>8444.1339828864293</v>
      </c>
      <c r="E14" s="240">
        <v>6428.0611875749482</v>
      </c>
      <c r="F14" s="240">
        <v>5162.6322515092561</v>
      </c>
      <c r="G14" s="240">
        <v>4784.3463601355452</v>
      </c>
      <c r="H14" s="240">
        <v>4004.6182683518682</v>
      </c>
      <c r="I14" s="240">
        <v>3140.6215974914271</v>
      </c>
      <c r="J14" s="240">
        <v>3033.2746081662776</v>
      </c>
      <c r="K14" s="240">
        <v>3043.3230937776275</v>
      </c>
      <c r="L14" s="240">
        <v>2600.7169181076783</v>
      </c>
      <c r="M14" s="240">
        <v>2331.3763203842736</v>
      </c>
      <c r="N14" s="240">
        <v>1912.3403527070498</v>
      </c>
      <c r="O14" s="240">
        <v>1949.4910838855808</v>
      </c>
      <c r="P14" s="240">
        <v>1968.9374325851768</v>
      </c>
      <c r="Q14" s="240">
        <v>1688.7757175145298</v>
      </c>
      <c r="R14" s="240">
        <v>1729.8355261619445</v>
      </c>
      <c r="S14" s="240">
        <v>1574.3217580750425</v>
      </c>
      <c r="T14" s="240">
        <v>1310.8606177924594</v>
      </c>
      <c r="U14" s="240">
        <v>1329.3808153032091</v>
      </c>
      <c r="V14" s="240">
        <v>1354.1459976846825</v>
      </c>
      <c r="W14" s="240">
        <v>1309.4057876321465</v>
      </c>
      <c r="X14" s="240">
        <v>1213.7469650295786</v>
      </c>
      <c r="Y14" s="240">
        <v>1002.164216119502</v>
      </c>
      <c r="Z14" s="240">
        <v>1077.3261004984586</v>
      </c>
      <c r="AA14" s="240">
        <v>1016.1465639163723</v>
      </c>
    </row>
    <row r="15" spans="1:27" s="75" customFormat="1" ht="14.25" customHeight="1">
      <c r="A15" s="36" t="s">
        <v>58</v>
      </c>
      <c r="B15" s="278"/>
      <c r="C15" s="242">
        <v>4064.5808414832632</v>
      </c>
      <c r="D15" s="243">
        <v>3908.7769658409616</v>
      </c>
      <c r="E15" s="243">
        <v>3843.1328579408669</v>
      </c>
      <c r="F15" s="243">
        <v>3614.5056935088155</v>
      </c>
      <c r="G15" s="243">
        <v>3532.7458664840665</v>
      </c>
      <c r="H15" s="243">
        <v>3410.5154004408028</v>
      </c>
      <c r="I15" s="243">
        <v>3593.0376650521639</v>
      </c>
      <c r="J15" s="243">
        <v>3603.6542463985952</v>
      </c>
      <c r="K15" s="243">
        <v>3515.4226654250165</v>
      </c>
      <c r="L15" s="243">
        <v>3504.6655040175738</v>
      </c>
      <c r="M15" s="243">
        <v>3312.1381502314171</v>
      </c>
      <c r="N15" s="243">
        <v>3293.3714691071086</v>
      </c>
      <c r="O15" s="243">
        <v>3288.6379699080462</v>
      </c>
      <c r="P15" s="243">
        <v>3341.5047878615478</v>
      </c>
      <c r="Q15" s="243">
        <v>3222.0635568397047</v>
      </c>
      <c r="R15" s="243">
        <v>3226.7120946254281</v>
      </c>
      <c r="S15" s="243">
        <v>3369.2988167303574</v>
      </c>
      <c r="T15" s="243">
        <v>3287.4392928514144</v>
      </c>
      <c r="U15" s="243">
        <v>3233.3785684373479</v>
      </c>
      <c r="V15" s="243">
        <v>2868.397684979047</v>
      </c>
      <c r="W15" s="243">
        <v>2847.9559786487775</v>
      </c>
      <c r="X15" s="243">
        <v>2982.2335539419405</v>
      </c>
      <c r="Y15" s="243">
        <v>2960.4791659113339</v>
      </c>
      <c r="Z15" s="243">
        <v>2994.1549382747626</v>
      </c>
      <c r="AA15" s="243">
        <v>2629.2256694989619</v>
      </c>
    </row>
    <row r="16" spans="1:27" s="75" customFormat="1" ht="14.25" customHeight="1">
      <c r="A16" s="40" t="s">
        <v>60</v>
      </c>
      <c r="B16" s="281" t="s">
        <v>212</v>
      </c>
      <c r="C16" s="236">
        <v>1832.8031634895797</v>
      </c>
      <c r="D16" s="236">
        <v>1506.0795665704788</v>
      </c>
      <c r="E16" s="236">
        <v>1417.3550792571682</v>
      </c>
      <c r="F16" s="236">
        <v>1179.1723857463949</v>
      </c>
      <c r="G16" s="236">
        <v>980.37029260387999</v>
      </c>
      <c r="H16" s="236">
        <v>933.05859076247907</v>
      </c>
      <c r="I16" s="236">
        <v>883.30760421903096</v>
      </c>
      <c r="J16" s="236">
        <v>907.57075524424204</v>
      </c>
      <c r="K16" s="236">
        <v>847.01323676341599</v>
      </c>
      <c r="L16" s="236">
        <v>755.03511906391191</v>
      </c>
      <c r="M16" s="236">
        <v>778.64011913948002</v>
      </c>
      <c r="N16" s="236">
        <v>740.18522986351797</v>
      </c>
      <c r="O16" s="236">
        <v>756.04274150295601</v>
      </c>
      <c r="P16" s="236">
        <v>705.66166643873498</v>
      </c>
      <c r="Q16" s="236">
        <v>729.67635523797003</v>
      </c>
      <c r="R16" s="236">
        <v>741.01048566342502</v>
      </c>
      <c r="S16" s="236">
        <v>821.30753122639987</v>
      </c>
      <c r="T16" s="236">
        <v>813.34129757718995</v>
      </c>
      <c r="U16" s="236">
        <v>811.06042777527796</v>
      </c>
      <c r="V16" s="236">
        <v>577.86908343932998</v>
      </c>
      <c r="W16" s="236">
        <v>683.60024176576792</v>
      </c>
      <c r="X16" s="236">
        <v>682.86380552468006</v>
      </c>
      <c r="Y16" s="236">
        <v>688.00639153949987</v>
      </c>
      <c r="Z16" s="236">
        <v>706.96653082385001</v>
      </c>
      <c r="AA16" s="236">
        <v>706.96353088559999</v>
      </c>
    </row>
    <row r="17" spans="1:27" s="75" customFormat="1" ht="14.25" customHeight="1" thickBot="1">
      <c r="A17" s="41" t="s">
        <v>64</v>
      </c>
      <c r="B17" s="282" t="s">
        <v>213</v>
      </c>
      <c r="C17" s="245">
        <v>2231.7776779936835</v>
      </c>
      <c r="D17" s="246">
        <v>2402.6973992704829</v>
      </c>
      <c r="E17" s="246">
        <v>2425.7777786836987</v>
      </c>
      <c r="F17" s="246">
        <v>2435.3333077624206</v>
      </c>
      <c r="G17" s="246">
        <v>2552.3755738801865</v>
      </c>
      <c r="H17" s="246">
        <v>2477.4568096783237</v>
      </c>
      <c r="I17" s="246">
        <v>2709.7300608331329</v>
      </c>
      <c r="J17" s="246">
        <v>2696.0834911543534</v>
      </c>
      <c r="K17" s="246">
        <v>2668.4094286616005</v>
      </c>
      <c r="L17" s="246">
        <v>2749.6303849536621</v>
      </c>
      <c r="M17" s="246">
        <v>2533.4980310919373</v>
      </c>
      <c r="N17" s="246">
        <v>2553.1862392435905</v>
      </c>
      <c r="O17" s="246">
        <v>2532.5952284050904</v>
      </c>
      <c r="P17" s="246">
        <v>2635.8431214228126</v>
      </c>
      <c r="Q17" s="246">
        <v>2492.3872016017344</v>
      </c>
      <c r="R17" s="246">
        <v>2485.7016089620029</v>
      </c>
      <c r="S17" s="246">
        <v>2547.9912855039574</v>
      </c>
      <c r="T17" s="246">
        <v>2474.0979952742246</v>
      </c>
      <c r="U17" s="246">
        <v>2422.3181406620697</v>
      </c>
      <c r="V17" s="246">
        <v>2290.5286015397169</v>
      </c>
      <c r="W17" s="246">
        <v>2164.3557368830097</v>
      </c>
      <c r="X17" s="246">
        <v>2299.3697484172603</v>
      </c>
      <c r="Y17" s="246">
        <v>2272.472774371834</v>
      </c>
      <c r="Z17" s="246">
        <v>2287.1884074509126</v>
      </c>
      <c r="AA17" s="246">
        <v>1922.2621386133617</v>
      </c>
    </row>
    <row r="18" spans="1:27" s="65" customFormat="1" ht="14.25" customHeight="1">
      <c r="A18" s="42" t="s">
        <v>68</v>
      </c>
      <c r="B18" s="277"/>
      <c r="C18" s="230">
        <v>59285.152127107853</v>
      </c>
      <c r="D18" s="230">
        <v>55411.523657723235</v>
      </c>
      <c r="E18" s="230">
        <v>52605.906149883202</v>
      </c>
      <c r="F18" s="230">
        <v>52930.768701142399</v>
      </c>
      <c r="G18" s="230">
        <v>55397.417438545701</v>
      </c>
      <c r="H18" s="230">
        <v>54902.599098351151</v>
      </c>
      <c r="I18" s="230">
        <v>52919.764325240685</v>
      </c>
      <c r="J18" s="230">
        <v>55645.584617280867</v>
      </c>
      <c r="K18" s="230">
        <v>54175.327818427126</v>
      </c>
      <c r="L18" s="230">
        <v>51925.092472629884</v>
      </c>
      <c r="M18" s="230">
        <v>57002.629508910075</v>
      </c>
      <c r="N18" s="230">
        <v>51160.972203909405</v>
      </c>
      <c r="O18" s="230">
        <v>49371.888779312976</v>
      </c>
      <c r="P18" s="230">
        <v>53785.532614628653</v>
      </c>
      <c r="Q18" s="230">
        <v>53968.586710982992</v>
      </c>
      <c r="R18" s="230">
        <v>52225.952123844589</v>
      </c>
      <c r="S18" s="230">
        <v>52654.504585218099</v>
      </c>
      <c r="T18" s="230">
        <v>51221.59159554194</v>
      </c>
      <c r="U18" s="230">
        <v>48859.180763093806</v>
      </c>
      <c r="V18" s="230">
        <v>40519.701802996235</v>
      </c>
      <c r="W18" s="230">
        <v>45833.991962784203</v>
      </c>
      <c r="X18" s="230">
        <v>46033.819140186832</v>
      </c>
      <c r="Y18" s="230">
        <v>45218.637198153105</v>
      </c>
      <c r="Z18" s="230">
        <v>44972.812109831917</v>
      </c>
      <c r="AA18" s="230">
        <v>44772.430371759183</v>
      </c>
    </row>
    <row r="19" spans="1:27" s="75" customFormat="1" ht="14.25" customHeight="1">
      <c r="A19" s="43" t="s">
        <v>70</v>
      </c>
      <c r="B19" s="283" t="s">
        <v>214</v>
      </c>
      <c r="C19" s="236">
        <v>22780.124491215392</v>
      </c>
      <c r="D19" s="236">
        <v>20537.627786602396</v>
      </c>
      <c r="E19" s="236">
        <v>21250.679038321185</v>
      </c>
      <c r="F19" s="236">
        <v>21507.056094585838</v>
      </c>
      <c r="G19" s="236">
        <v>22936.983596138813</v>
      </c>
      <c r="H19" s="236">
        <v>23209.306609764037</v>
      </c>
      <c r="I19" s="236">
        <v>21944.127645675482</v>
      </c>
      <c r="J19" s="236">
        <v>22471.271795702214</v>
      </c>
      <c r="K19" s="236">
        <v>22520.328273087034</v>
      </c>
      <c r="L19" s="236">
        <v>22674.401698662812</v>
      </c>
      <c r="M19" s="236">
        <v>22332.081146749679</v>
      </c>
      <c r="N19" s="236">
        <v>20292.800710256124</v>
      </c>
      <c r="O19" s="236">
        <v>19459.683289104109</v>
      </c>
      <c r="P19" s="236">
        <v>20196.895995825427</v>
      </c>
      <c r="Q19" s="236">
        <v>20742.318901979525</v>
      </c>
      <c r="R19" s="236">
        <v>19582.675915144126</v>
      </c>
      <c r="S19" s="236">
        <v>20011.184313287769</v>
      </c>
      <c r="T19" s="236">
        <v>21289.259473201284</v>
      </c>
      <c r="U19" s="236">
        <v>20353.865323207607</v>
      </c>
      <c r="V19" s="236">
        <v>17930.210833844514</v>
      </c>
      <c r="W19" s="236">
        <v>18409.762290995386</v>
      </c>
      <c r="X19" s="236">
        <v>19574.259893751936</v>
      </c>
      <c r="Y19" s="236">
        <v>19107.486820598515</v>
      </c>
      <c r="Z19" s="236">
        <v>18500.750425042228</v>
      </c>
      <c r="AA19" s="236">
        <v>19054.331769505869</v>
      </c>
    </row>
    <row r="20" spans="1:27" s="75" customFormat="1" ht="14.25" customHeight="1">
      <c r="A20" s="43" t="s">
        <v>72</v>
      </c>
      <c r="B20" s="284" t="s">
        <v>215</v>
      </c>
      <c r="C20" s="236">
        <v>8109.3810360080006</v>
      </c>
      <c r="D20" s="236">
        <v>7116.7952959959994</v>
      </c>
      <c r="E20" s="236">
        <v>7091.1866280109998</v>
      </c>
      <c r="F20" s="236">
        <v>6677.9938759999995</v>
      </c>
      <c r="G20" s="236">
        <v>6702.2374200000013</v>
      </c>
      <c r="H20" s="236">
        <v>7965.8275919999996</v>
      </c>
      <c r="I20" s="236">
        <v>7932.6589239999994</v>
      </c>
      <c r="J20" s="236">
        <v>8036.1542160015688</v>
      </c>
      <c r="K20" s="236">
        <v>8216.3795240072941</v>
      </c>
      <c r="L20" s="236">
        <v>7931.5620959964153</v>
      </c>
      <c r="M20" s="236">
        <v>8442.5498319966646</v>
      </c>
      <c r="N20" s="236">
        <v>7798.5894440053062</v>
      </c>
      <c r="O20" s="236">
        <v>8411.205804004976</v>
      </c>
      <c r="P20" s="236">
        <v>8471.7015320029204</v>
      </c>
      <c r="Q20" s="236">
        <v>7981.4115839998412</v>
      </c>
      <c r="R20" s="236">
        <v>8817.9564099940981</v>
      </c>
      <c r="S20" s="236">
        <v>8394.8823600026408</v>
      </c>
      <c r="T20" s="236">
        <v>8695.9817379952601</v>
      </c>
      <c r="U20" s="236">
        <v>8307.838096001431</v>
      </c>
      <c r="V20" s="236">
        <v>7367.7141259975851</v>
      </c>
      <c r="W20" s="236">
        <v>8311.5472440047906</v>
      </c>
      <c r="X20" s="236">
        <v>8143.5879079965107</v>
      </c>
      <c r="Y20" s="236">
        <v>8291.6308500000814</v>
      </c>
      <c r="Z20" s="236">
        <v>8170.9637269999994</v>
      </c>
      <c r="AA20" s="236">
        <v>6248.9158310000003</v>
      </c>
    </row>
    <row r="21" spans="1:27" s="75" customFormat="1" ht="14.25" customHeight="1">
      <c r="A21" s="43" t="s">
        <v>74</v>
      </c>
      <c r="B21" s="284" t="s">
        <v>216</v>
      </c>
      <c r="C21" s="236">
        <v>25073.48241973</v>
      </c>
      <c r="D21" s="236">
        <v>24467.714117000003</v>
      </c>
      <c r="E21" s="236">
        <v>21048.178816499996</v>
      </c>
      <c r="F21" s="236">
        <v>21507.14002726</v>
      </c>
      <c r="G21" s="236">
        <v>22942.483063903997</v>
      </c>
      <c r="H21" s="236">
        <v>20794.015958127551</v>
      </c>
      <c r="I21" s="236">
        <v>20065.420897404481</v>
      </c>
      <c r="J21" s="236">
        <v>22094.787930782128</v>
      </c>
      <c r="K21" s="236">
        <v>20308.526951575055</v>
      </c>
      <c r="L21" s="236">
        <v>18257.572409595941</v>
      </c>
      <c r="M21" s="236">
        <v>23459.697193941905</v>
      </c>
      <c r="N21" s="236">
        <v>20493.387711052805</v>
      </c>
      <c r="O21" s="236">
        <v>18917.91841354156</v>
      </c>
      <c r="P21" s="236">
        <v>22515.27918003147</v>
      </c>
      <c r="Q21" s="236">
        <v>22512.914767020506</v>
      </c>
      <c r="R21" s="236">
        <v>21139.168889816123</v>
      </c>
      <c r="S21" s="236">
        <v>21493.940735908134</v>
      </c>
      <c r="T21" s="236">
        <v>18489.042875824696</v>
      </c>
      <c r="U21" s="236">
        <v>17585.348316376105</v>
      </c>
      <c r="V21" s="236">
        <v>12823.532450205223</v>
      </c>
      <c r="W21" s="236">
        <v>16400.894438774259</v>
      </c>
      <c r="X21" s="236">
        <v>15695.166470989399</v>
      </c>
      <c r="Y21" s="236">
        <v>15241.618483057215</v>
      </c>
      <c r="Z21" s="236">
        <v>15733.806705720683</v>
      </c>
      <c r="AA21" s="236">
        <v>17017.665403723415</v>
      </c>
    </row>
    <row r="22" spans="1:27" s="75" customFormat="1" ht="14.25" customHeight="1">
      <c r="A22" s="43" t="s">
        <v>76</v>
      </c>
      <c r="B22" s="284" t="s">
        <v>217</v>
      </c>
      <c r="C22" s="236">
        <v>3322.1641801544633</v>
      </c>
      <c r="D22" s="236">
        <v>3289.3864581248386</v>
      </c>
      <c r="E22" s="236">
        <v>3215.8616670510214</v>
      </c>
      <c r="F22" s="236">
        <v>3238.5787032965618</v>
      </c>
      <c r="G22" s="236">
        <v>2815.7133585028955</v>
      </c>
      <c r="H22" s="236">
        <v>2933.4489384595654</v>
      </c>
      <c r="I22" s="236">
        <v>2977.5568581607231</v>
      </c>
      <c r="J22" s="236">
        <v>3043.3706747949518</v>
      </c>
      <c r="K22" s="236">
        <v>3130.0930697577419</v>
      </c>
      <c r="L22" s="236">
        <v>3061.5562683747103</v>
      </c>
      <c r="M22" s="236">
        <v>2768.3013362218257</v>
      </c>
      <c r="N22" s="236">
        <v>2576.1943385951727</v>
      </c>
      <c r="O22" s="236">
        <v>2583.0812726623317</v>
      </c>
      <c r="P22" s="236">
        <v>2601.6559067688386</v>
      </c>
      <c r="Q22" s="236">
        <v>2731.9414579831218</v>
      </c>
      <c r="R22" s="236">
        <v>2686.1509088902403</v>
      </c>
      <c r="S22" s="236">
        <v>2754.4971760195522</v>
      </c>
      <c r="T22" s="236">
        <v>2747.3075085207024</v>
      </c>
      <c r="U22" s="236">
        <v>2612.1290275086635</v>
      </c>
      <c r="V22" s="236">
        <v>2398.2443929489104</v>
      </c>
      <c r="W22" s="236">
        <v>2711.7879890097661</v>
      </c>
      <c r="X22" s="236">
        <v>2620.8048674489928</v>
      </c>
      <c r="Y22" s="236">
        <v>2577.9010444972928</v>
      </c>
      <c r="Z22" s="236">
        <v>2567.2912520690106</v>
      </c>
      <c r="AA22" s="236">
        <v>2451.5173675299047</v>
      </c>
    </row>
    <row r="23" spans="1:27" s="217" customFormat="1" ht="14.25" customHeight="1">
      <c r="A23" s="44" t="s">
        <v>78</v>
      </c>
      <c r="B23" s="285"/>
      <c r="C23" s="286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</row>
    <row r="24" spans="1:27" s="217" customFormat="1" ht="14.25" customHeight="1">
      <c r="A24" s="44" t="s">
        <v>80</v>
      </c>
      <c r="B24" s="285"/>
      <c r="C24" s="286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</row>
    <row r="25" spans="1:27" s="217" customFormat="1" ht="14.25" customHeight="1" thickBot="1">
      <c r="A25" s="44" t="s">
        <v>84</v>
      </c>
      <c r="B25" s="285"/>
      <c r="C25" s="286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8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</row>
    <row r="26" spans="1:27" s="75" customFormat="1" ht="14.25" customHeight="1">
      <c r="A26" s="45" t="s">
        <v>86</v>
      </c>
      <c r="B26" s="290"/>
      <c r="C26" s="254">
        <v>1904.3876343071995</v>
      </c>
      <c r="D26" s="254">
        <v>1861.7041203369843</v>
      </c>
      <c r="E26" s="254">
        <v>1758.0928602785871</v>
      </c>
      <c r="F26" s="254">
        <v>1782.4014560765927</v>
      </c>
      <c r="G26" s="254">
        <v>1828.0816959175804</v>
      </c>
      <c r="H26" s="254">
        <v>2121.1867325441372</v>
      </c>
      <c r="I26" s="254">
        <v>2123.2425075252768</v>
      </c>
      <c r="J26" s="254">
        <v>2218.8323105684699</v>
      </c>
      <c r="K26" s="254">
        <v>2418.2963977567633</v>
      </c>
      <c r="L26" s="254">
        <v>2515.6347917411458</v>
      </c>
      <c r="M26" s="254">
        <v>2722.7407954423679</v>
      </c>
      <c r="N26" s="254">
        <v>2474.256019303672</v>
      </c>
      <c r="O26" s="254">
        <v>2548.3714153905157</v>
      </c>
      <c r="P26" s="254">
        <v>2389.5217237579482</v>
      </c>
      <c r="Q26" s="254">
        <v>2434.5884259823674</v>
      </c>
      <c r="R26" s="254">
        <v>2278.8543152461839</v>
      </c>
      <c r="S26" s="254">
        <v>2268.3542632378958</v>
      </c>
      <c r="T26" s="254">
        <v>2381.2508260762233</v>
      </c>
      <c r="U26" s="254">
        <v>2446.5307709629769</v>
      </c>
      <c r="V26" s="254">
        <v>2545.102599449845</v>
      </c>
      <c r="W26" s="254">
        <v>2285.4549512709964</v>
      </c>
      <c r="X26" s="254">
        <v>2591.8766088022157</v>
      </c>
      <c r="Y26" s="254">
        <v>2532.0460164814631</v>
      </c>
      <c r="Z26" s="254">
        <v>2651.5362740102064</v>
      </c>
      <c r="AA26" s="254">
        <v>2895.769744738549</v>
      </c>
    </row>
    <row r="27" spans="1:27" s="75" customFormat="1" ht="14.25" customHeight="1">
      <c r="A27" s="44" t="s">
        <v>88</v>
      </c>
      <c r="B27" s="285"/>
      <c r="C27" s="286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8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</row>
    <row r="28" spans="1:27" s="75" customFormat="1" ht="14.25" customHeight="1">
      <c r="A28" s="44" t="s">
        <v>90</v>
      </c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8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</row>
    <row r="29" spans="1:27" s="75" customFormat="1" ht="14.25" customHeight="1">
      <c r="A29" s="44" t="s">
        <v>94</v>
      </c>
      <c r="B29" s="291"/>
      <c r="C29" s="292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8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</row>
    <row r="30" spans="1:27" s="75" customFormat="1" ht="14.25" customHeight="1">
      <c r="A30" s="44" t="s">
        <v>98</v>
      </c>
      <c r="B30" s="284" t="s">
        <v>218</v>
      </c>
      <c r="C30" s="236">
        <v>1424.7870035211997</v>
      </c>
      <c r="D30" s="236">
        <v>1427.9765446847998</v>
      </c>
      <c r="E30" s="236">
        <v>1360.1580323408</v>
      </c>
      <c r="F30" s="236">
        <v>1331.3854581676001</v>
      </c>
      <c r="G30" s="236">
        <v>1410.625410392</v>
      </c>
      <c r="H30" s="236">
        <v>1643.9415184764</v>
      </c>
      <c r="I30" s="236">
        <v>1642.3452934591999</v>
      </c>
      <c r="J30" s="236">
        <v>1722.6663107939999</v>
      </c>
      <c r="K30" s="236">
        <v>1901.9493265607998</v>
      </c>
      <c r="L30" s="236">
        <v>1955.8361491415999</v>
      </c>
      <c r="M30" s="236">
        <v>2144.21700999</v>
      </c>
      <c r="N30" s="236">
        <v>1833.1878053104001</v>
      </c>
      <c r="O30" s="236">
        <v>1902.9998442531999</v>
      </c>
      <c r="P30" s="236">
        <v>1756.1016526151998</v>
      </c>
      <c r="Q30" s="236">
        <v>1763.0769262875999</v>
      </c>
      <c r="R30" s="236">
        <v>1680.858958372</v>
      </c>
      <c r="S30" s="236">
        <v>1614.5786921044</v>
      </c>
      <c r="T30" s="236">
        <v>1740.2226835136</v>
      </c>
      <c r="U30" s="236">
        <v>1798.6535569728001</v>
      </c>
      <c r="V30" s="236">
        <v>1750.1215998111998</v>
      </c>
      <c r="W30" s="236">
        <v>1698.047094392</v>
      </c>
      <c r="X30" s="236">
        <v>1842.0050377124001</v>
      </c>
      <c r="Y30" s="236">
        <v>1907.2389453347996</v>
      </c>
      <c r="Z30" s="236">
        <v>1956.4973457567996</v>
      </c>
      <c r="AA30" s="236">
        <v>2197.9643164864001</v>
      </c>
    </row>
    <row r="31" spans="1:27" s="75" customFormat="1" ht="14.25" customHeight="1">
      <c r="A31" s="44" t="s">
        <v>102</v>
      </c>
      <c r="B31" s="284" t="s">
        <v>219</v>
      </c>
      <c r="C31" s="236">
        <v>479.60063078599973</v>
      </c>
      <c r="D31" s="236">
        <v>433.72757565218444</v>
      </c>
      <c r="E31" s="236">
        <v>397.93482793778719</v>
      </c>
      <c r="F31" s="236">
        <v>451.01599790899274</v>
      </c>
      <c r="G31" s="236">
        <v>417.45628552558043</v>
      </c>
      <c r="H31" s="236">
        <v>477.24521406773709</v>
      </c>
      <c r="I31" s="236">
        <v>480.89721406607697</v>
      </c>
      <c r="J31" s="236">
        <v>496.16599977447009</v>
      </c>
      <c r="K31" s="236">
        <v>516.34707119596351</v>
      </c>
      <c r="L31" s="236">
        <v>559.79864259954604</v>
      </c>
      <c r="M31" s="236">
        <v>578.52378545236797</v>
      </c>
      <c r="N31" s="236">
        <v>641.06821399327202</v>
      </c>
      <c r="O31" s="236">
        <v>645.37157113731598</v>
      </c>
      <c r="P31" s="236">
        <v>633.4200711427485</v>
      </c>
      <c r="Q31" s="236">
        <v>671.51149969476739</v>
      </c>
      <c r="R31" s="236">
        <v>597.99535687418404</v>
      </c>
      <c r="S31" s="236">
        <v>653.77557113349599</v>
      </c>
      <c r="T31" s="236">
        <v>641.02814256262354</v>
      </c>
      <c r="U31" s="236">
        <v>647.87721399017698</v>
      </c>
      <c r="V31" s="236">
        <v>794.98099963864502</v>
      </c>
      <c r="W31" s="236">
        <v>587.40785687899643</v>
      </c>
      <c r="X31" s="236">
        <v>749.87157108981592</v>
      </c>
      <c r="Y31" s="236">
        <v>624.80707114666347</v>
      </c>
      <c r="Z31" s="236">
        <v>695.03892825340654</v>
      </c>
      <c r="AA31" s="236">
        <v>697.80542825214911</v>
      </c>
    </row>
    <row r="32" spans="1:27" s="75" customFormat="1" ht="14.25" customHeight="1" thickBot="1">
      <c r="A32" s="46" t="s">
        <v>104</v>
      </c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8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</row>
    <row r="33" spans="1:27" s="75" customFormat="1" ht="14.25" customHeight="1">
      <c r="A33" s="45" t="s">
        <v>108</v>
      </c>
      <c r="B33" s="290"/>
      <c r="C33" s="254">
        <v>-32985.430730388362</v>
      </c>
      <c r="D33" s="254">
        <v>-30470.3406995039</v>
      </c>
      <c r="E33" s="254">
        <v>-31182.904338525634</v>
      </c>
      <c r="F33" s="254">
        <v>-31026.1324076157</v>
      </c>
      <c r="G33" s="254">
        <v>-34192.582343938062</v>
      </c>
      <c r="H33" s="254">
        <v>-34745.249133521371</v>
      </c>
      <c r="I33" s="254">
        <v>-34794.495019879381</v>
      </c>
      <c r="J33" s="254">
        <v>-35863.994259982072</v>
      </c>
      <c r="K33" s="254">
        <v>-36172.633630848883</v>
      </c>
      <c r="L33" s="254">
        <v>-37335.531159995277</v>
      </c>
      <c r="M33" s="254">
        <v>-39624.862807973594</v>
      </c>
      <c r="N33" s="254">
        <v>-40228.351781446923</v>
      </c>
      <c r="O33" s="254">
        <v>-5918.8997152432603</v>
      </c>
      <c r="P33" s="254">
        <v>-7905.5261766058502</v>
      </c>
      <c r="Q33" s="254">
        <v>-11028.529042450898</v>
      </c>
      <c r="R33" s="254">
        <v>-13724.661736907325</v>
      </c>
      <c r="S33" s="254">
        <v>-14045.707461828177</v>
      </c>
      <c r="T33" s="254">
        <v>-13508.862810418354</v>
      </c>
      <c r="U33" s="254">
        <v>-20383.108078338621</v>
      </c>
      <c r="V33" s="254">
        <v>-19671.325802001644</v>
      </c>
      <c r="W33" s="254">
        <v>-18000.070040341907</v>
      </c>
      <c r="X33" s="254">
        <v>-17354.896073834199</v>
      </c>
      <c r="Y33" s="254">
        <v>-16178.021017676137</v>
      </c>
      <c r="Z33" s="254">
        <v>-16024.567882937941</v>
      </c>
      <c r="AA33" s="254">
        <v>-16688.777366986273</v>
      </c>
    </row>
    <row r="34" spans="1:27" s="75" customFormat="1" ht="14.25" customHeight="1">
      <c r="A34" s="44" t="s">
        <v>112</v>
      </c>
      <c r="B34" s="284" t="s">
        <v>220</v>
      </c>
      <c r="C34" s="236">
        <v>-75539.234527085559</v>
      </c>
      <c r="D34" s="236">
        <v>-75653.764184662636</v>
      </c>
      <c r="E34" s="236">
        <v>-75792.609996765721</v>
      </c>
      <c r="F34" s="236">
        <v>-75896.739146549502</v>
      </c>
      <c r="G34" s="236">
        <v>-76028.94674403996</v>
      </c>
      <c r="H34" s="236">
        <v>-76145.809604206836</v>
      </c>
      <c r="I34" s="236">
        <v>-76264.996649221823</v>
      </c>
      <c r="J34" s="236">
        <v>-76382.853777580327</v>
      </c>
      <c r="K34" s="236">
        <v>-76509.018561602599</v>
      </c>
      <c r="L34" s="236">
        <v>-76624.813691106727</v>
      </c>
      <c r="M34" s="236">
        <v>-76753.292083779917</v>
      </c>
      <c r="N34" s="236">
        <v>-77120.554406416661</v>
      </c>
      <c r="O34" s="236">
        <v>-41173.288692085713</v>
      </c>
      <c r="P34" s="236">
        <v>-41097.307387701199</v>
      </c>
      <c r="Q34" s="236">
        <v>-40987.792888317526</v>
      </c>
      <c r="R34" s="236">
        <v>-40907.894609535695</v>
      </c>
      <c r="S34" s="236">
        <v>-40817.549813455669</v>
      </c>
      <c r="T34" s="236">
        <v>-40731.374661303329</v>
      </c>
      <c r="U34" s="236">
        <v>-58317.76143903035</v>
      </c>
      <c r="V34" s="236">
        <v>-58215.868954194753</v>
      </c>
      <c r="W34" s="236">
        <v>-58173.582063164155</v>
      </c>
      <c r="X34" s="236">
        <v>-58120.967045839592</v>
      </c>
      <c r="Y34" s="236">
        <v>-58064.791680156239</v>
      </c>
      <c r="Z34" s="236">
        <v>-58101.403678141978</v>
      </c>
      <c r="AA34" s="236">
        <v>-58005.01035784102</v>
      </c>
    </row>
    <row r="35" spans="1:27" s="75" customFormat="1" ht="14.25" customHeight="1">
      <c r="A35" s="44" t="s">
        <v>114</v>
      </c>
      <c r="B35" s="284" t="s">
        <v>221</v>
      </c>
      <c r="C35" s="236">
        <v>12469.896369275317</v>
      </c>
      <c r="D35" s="236">
        <v>12451.269749924917</v>
      </c>
      <c r="E35" s="236">
        <v>12563.428424932908</v>
      </c>
      <c r="F35" s="236">
        <v>12488.861690401634</v>
      </c>
      <c r="G35" s="236">
        <v>12565.316508561407</v>
      </c>
      <c r="H35" s="236">
        <v>12559.238700916329</v>
      </c>
      <c r="I35" s="236">
        <v>12565.661939290158</v>
      </c>
      <c r="J35" s="236">
        <v>12564.931862261235</v>
      </c>
      <c r="K35" s="236">
        <v>12608.88510084269</v>
      </c>
      <c r="L35" s="236">
        <v>12597.064446316304</v>
      </c>
      <c r="M35" s="236">
        <v>12653.461030738972</v>
      </c>
      <c r="N35" s="236">
        <v>11972.011478287934</v>
      </c>
      <c r="O35" s="236">
        <v>12111.35372267799</v>
      </c>
      <c r="P35" s="236">
        <v>12104.169920544748</v>
      </c>
      <c r="Q35" s="236">
        <v>11948.599870901922</v>
      </c>
      <c r="R35" s="236">
        <v>11931.20680033817</v>
      </c>
      <c r="S35" s="236">
        <v>12443.438768909389</v>
      </c>
      <c r="T35" s="236">
        <v>12838.96263593398</v>
      </c>
      <c r="U35" s="236">
        <v>13105.619781188374</v>
      </c>
      <c r="V35" s="236">
        <v>13346.152327910806</v>
      </c>
      <c r="W35" s="236">
        <v>13811.908430924545</v>
      </c>
      <c r="X35" s="236">
        <v>14090.576697214585</v>
      </c>
      <c r="Y35" s="236">
        <v>14313.453529885861</v>
      </c>
      <c r="Z35" s="236">
        <v>14303.301382566153</v>
      </c>
      <c r="AA35" s="236">
        <v>14201.535586027605</v>
      </c>
    </row>
    <row r="36" spans="1:27" s="75" customFormat="1" ht="14.25" customHeight="1">
      <c r="A36" s="44" t="s">
        <v>116</v>
      </c>
      <c r="B36" s="284" t="s">
        <v>222</v>
      </c>
      <c r="C36" s="236">
        <v>25538.084021898558</v>
      </c>
      <c r="D36" s="236">
        <v>25531.927160440511</v>
      </c>
      <c r="E36" s="236">
        <v>25439.544681449766</v>
      </c>
      <c r="F36" s="236">
        <v>25470.056496272937</v>
      </c>
      <c r="G36" s="236">
        <v>25401.0203370872</v>
      </c>
      <c r="H36" s="236">
        <v>25386.260760920279</v>
      </c>
      <c r="I36" s="236">
        <v>25363.190285819703</v>
      </c>
      <c r="J36" s="236">
        <v>25344.754914794023</v>
      </c>
      <c r="K36" s="236">
        <v>25296.817122266719</v>
      </c>
      <c r="L36" s="236">
        <v>25285.541500597814</v>
      </c>
      <c r="M36" s="236">
        <v>25229.268268598269</v>
      </c>
      <c r="N36" s="236">
        <v>24266.626470994353</v>
      </c>
      <c r="O36" s="236">
        <v>24466.254805068987</v>
      </c>
      <c r="P36" s="236">
        <v>24309.589886571132</v>
      </c>
      <c r="Q36" s="236">
        <v>24342.529959308213</v>
      </c>
      <c r="R36" s="236">
        <v>24198.562385567322</v>
      </c>
      <c r="S36" s="236">
        <v>23861.7451223383</v>
      </c>
      <c r="T36" s="236">
        <v>23512.063529307521</v>
      </c>
      <c r="U36" s="236">
        <v>23198.320121013363</v>
      </c>
      <c r="V36" s="236">
        <v>23477.526828074944</v>
      </c>
      <c r="W36" s="236">
        <v>23242.373380625224</v>
      </c>
      <c r="X36" s="236">
        <v>23047.472286727185</v>
      </c>
      <c r="Y36" s="236">
        <v>22864.509185459541</v>
      </c>
      <c r="Z36" s="236">
        <v>22250.51901143093</v>
      </c>
      <c r="AA36" s="236">
        <v>22231.572169069485</v>
      </c>
    </row>
    <row r="37" spans="1:27" s="75" customFormat="1" ht="14.25" customHeight="1">
      <c r="A37" s="44" t="s">
        <v>118</v>
      </c>
      <c r="B37" s="283" t="s">
        <v>223</v>
      </c>
      <c r="C37" s="236">
        <v>4064.2734287689491</v>
      </c>
      <c r="D37" s="236">
        <v>4000.6875336359089</v>
      </c>
      <c r="E37" s="236">
        <v>4209.3503133301219</v>
      </c>
      <c r="F37" s="236">
        <v>4192.4011138549731</v>
      </c>
      <c r="G37" s="236">
        <v>4341.3327355667006</v>
      </c>
      <c r="H37" s="236">
        <v>4217.8093228452108</v>
      </c>
      <c r="I37" s="236">
        <v>4153.723084891144</v>
      </c>
      <c r="J37" s="236">
        <v>4140.0851064519356</v>
      </c>
      <c r="K37" s="236">
        <v>4313.5372487801924</v>
      </c>
      <c r="L37" s="236">
        <v>4384.7086346578217</v>
      </c>
      <c r="M37" s="236">
        <v>4409.1959585111008</v>
      </c>
      <c r="N37" s="236">
        <v>4327.1593553302173</v>
      </c>
      <c r="O37" s="236">
        <v>4089.9837085368345</v>
      </c>
      <c r="P37" s="236">
        <v>4111.798323142315</v>
      </c>
      <c r="Q37" s="236">
        <v>4153.4236568626411</v>
      </c>
      <c r="R37" s="236">
        <v>4172.8737478993708</v>
      </c>
      <c r="S37" s="236">
        <v>4269.1276188692855</v>
      </c>
      <c r="T37" s="236">
        <v>4379.839351305639</v>
      </c>
      <c r="U37" s="236">
        <v>4260.473649222984</v>
      </c>
      <c r="V37" s="236">
        <v>4161.2004212108423</v>
      </c>
      <c r="W37" s="236">
        <v>4010.0086546278508</v>
      </c>
      <c r="X37" s="236">
        <v>4054.1621865077577</v>
      </c>
      <c r="Y37" s="236">
        <v>4135.0723261851954</v>
      </c>
      <c r="Z37" s="236">
        <v>3961.7088740629251</v>
      </c>
      <c r="AA37" s="236">
        <v>3883.8525614119385</v>
      </c>
    </row>
    <row r="38" spans="1:27" s="75" customFormat="1" ht="14.25" customHeight="1">
      <c r="A38" s="44" t="s">
        <v>120</v>
      </c>
      <c r="B38" s="283" t="s">
        <v>224</v>
      </c>
      <c r="C38" s="236">
        <v>1811.9004563105855</v>
      </c>
      <c r="D38" s="236">
        <v>1847.6017818821051</v>
      </c>
      <c r="E38" s="236">
        <v>1837.2444954875621</v>
      </c>
      <c r="F38" s="236">
        <v>1892.6460827796939</v>
      </c>
      <c r="G38" s="236">
        <v>1894.8625827723495</v>
      </c>
      <c r="H38" s="236">
        <v>1926.1447744325196</v>
      </c>
      <c r="I38" s="236">
        <v>1953.0243202900683</v>
      </c>
      <c r="J38" s="236">
        <v>1982.4229364486832</v>
      </c>
      <c r="K38" s="236">
        <v>1996.0854805088375</v>
      </c>
      <c r="L38" s="236">
        <v>2029.3898526466066</v>
      </c>
      <c r="M38" s="236">
        <v>2038.6702378488378</v>
      </c>
      <c r="N38" s="236">
        <v>1338.1843215190186</v>
      </c>
      <c r="O38" s="236">
        <v>1647.0065160806903</v>
      </c>
      <c r="P38" s="236">
        <v>1652.3405819697523</v>
      </c>
      <c r="Q38" s="236">
        <v>1902.5961602956165</v>
      </c>
      <c r="R38" s="236">
        <v>1924.1966431709009</v>
      </c>
      <c r="S38" s="236">
        <v>2624.3871269500864</v>
      </c>
      <c r="T38" s="236">
        <v>2696.6680070370448</v>
      </c>
      <c r="U38" s="236">
        <v>2809.123526627478</v>
      </c>
      <c r="V38" s="236">
        <v>3156.5962533521083</v>
      </c>
      <c r="W38" s="236">
        <v>3175.2093900797236</v>
      </c>
      <c r="X38" s="236">
        <v>3260.5451346114965</v>
      </c>
      <c r="Y38" s="236">
        <v>3365.8193534143038</v>
      </c>
      <c r="Z38" s="236">
        <v>3127.0123002852674</v>
      </c>
      <c r="AA38" s="236">
        <v>3299.1494907110655</v>
      </c>
    </row>
    <row r="39" spans="1:27" s="75" customFormat="1" ht="14.25" customHeight="1">
      <c r="A39" s="44" t="s">
        <v>122</v>
      </c>
      <c r="B39" s="283" t="s">
        <v>225</v>
      </c>
      <c r="C39" s="236">
        <v>-1330.3504795562098</v>
      </c>
      <c r="D39" s="236">
        <v>1351.937259275295</v>
      </c>
      <c r="E39" s="236">
        <v>560.13774303972798</v>
      </c>
      <c r="F39" s="236">
        <v>826.64135562455499</v>
      </c>
      <c r="G39" s="236">
        <v>-2366.1677638857509</v>
      </c>
      <c r="H39" s="236">
        <v>-2688.8930884288702</v>
      </c>
      <c r="I39" s="236">
        <v>-2565.098000948632</v>
      </c>
      <c r="J39" s="236">
        <v>-3513.3353023576228</v>
      </c>
      <c r="K39" s="236">
        <v>-3878.9400216447179</v>
      </c>
      <c r="L39" s="236">
        <v>-5007.4219031070979</v>
      </c>
      <c r="M39" s="236">
        <v>-7202.1662198908525</v>
      </c>
      <c r="N39" s="236">
        <v>-5011.7790011617853</v>
      </c>
      <c r="O39" s="236">
        <v>-7060.2097755220475</v>
      </c>
      <c r="P39" s="236">
        <v>-8986.1175011325977</v>
      </c>
      <c r="Q39" s="236">
        <v>-12387.885801501765</v>
      </c>
      <c r="R39" s="236">
        <v>-15043.606704347396</v>
      </c>
      <c r="S39" s="236">
        <v>-16426.856285439568</v>
      </c>
      <c r="T39" s="236">
        <v>-16205.021672699211</v>
      </c>
      <c r="U39" s="236">
        <v>-5438.8837173604716</v>
      </c>
      <c r="V39" s="236">
        <v>-5596.9326783555944</v>
      </c>
      <c r="W39" s="236">
        <v>-4065.9878334350933</v>
      </c>
      <c r="X39" s="236">
        <v>-3686.6853330556351</v>
      </c>
      <c r="Y39" s="236">
        <v>-2792.0837324648001</v>
      </c>
      <c r="Z39" s="236">
        <v>-1565.7057731412403</v>
      </c>
      <c r="AA39" s="236">
        <v>-2299.8768163653458</v>
      </c>
    </row>
    <row r="40" spans="1:27" s="75" customFormat="1" ht="14.25" customHeight="1" thickBot="1">
      <c r="A40" s="46" t="s">
        <v>124</v>
      </c>
      <c r="B40" s="285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75" customFormat="1" ht="14.25" customHeight="1">
      <c r="A41" s="47" t="s">
        <v>126</v>
      </c>
      <c r="B41" s="277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</row>
    <row r="42" spans="1:27" s="75" customFormat="1" ht="14.25" customHeight="1">
      <c r="A42" s="44" t="s">
        <v>128</v>
      </c>
      <c r="B42" s="285"/>
      <c r="C42" s="286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8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</row>
    <row r="43" spans="1:27" s="75" customFormat="1" ht="14.25" customHeight="1">
      <c r="A43" s="44" t="s">
        <v>130</v>
      </c>
      <c r="B43" s="285"/>
      <c r="C43" s="286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8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</row>
    <row r="44" spans="1:27" s="75" customFormat="1" ht="14.25" customHeight="1">
      <c r="A44" s="44" t="s">
        <v>132</v>
      </c>
      <c r="B44" s="285"/>
      <c r="C44" s="286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8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</row>
    <row r="45" spans="1:27" s="75" customFormat="1" ht="14.25" customHeight="1" thickBot="1">
      <c r="A45" s="46" t="s">
        <v>136</v>
      </c>
      <c r="B45" s="285"/>
      <c r="C45" s="286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8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</row>
    <row r="46" spans="1:27" s="75" customFormat="1" ht="14.25" customHeight="1" thickBot="1">
      <c r="A46" s="48" t="s">
        <v>138</v>
      </c>
      <c r="B46" s="293"/>
      <c r="C46" s="199">
        <v>1050959.0122780607</v>
      </c>
      <c r="D46" s="199">
        <v>1013076.8638646193</v>
      </c>
      <c r="E46" s="199">
        <v>964945.17492539051</v>
      </c>
      <c r="F46" s="199">
        <v>955392.26966687734</v>
      </c>
      <c r="G46" s="199">
        <v>939099.19251398253</v>
      </c>
      <c r="H46" s="199">
        <v>938047.1366981836</v>
      </c>
      <c r="I46" s="199">
        <v>958267.0272308127</v>
      </c>
      <c r="J46" s="199">
        <v>930667.35043438466</v>
      </c>
      <c r="K46" s="199">
        <v>922675.80977620115</v>
      </c>
      <c r="L46" s="199">
        <v>895244.6448445681</v>
      </c>
      <c r="M46" s="199">
        <v>899204.26703326055</v>
      </c>
      <c r="N46" s="199">
        <v>915554.48485045659</v>
      </c>
      <c r="O46" s="199">
        <v>899072.7463715754</v>
      </c>
      <c r="P46" s="199">
        <v>900302.90027139871</v>
      </c>
      <c r="Q46" s="199">
        <v>886289.1005816668</v>
      </c>
      <c r="R46" s="199">
        <v>865912.01487672445</v>
      </c>
      <c r="S46" s="199">
        <v>877377.86149637413</v>
      </c>
      <c r="T46" s="199">
        <v>850749.69094085821</v>
      </c>
      <c r="U46" s="199">
        <v>853193.88505220925</v>
      </c>
      <c r="V46" s="199">
        <v>788377.20337367407</v>
      </c>
      <c r="W46" s="199">
        <v>832219.61414699396</v>
      </c>
      <c r="X46" s="199">
        <v>812439.50688025798</v>
      </c>
      <c r="Y46" s="199">
        <v>816989.92926736735</v>
      </c>
      <c r="Z46" s="199">
        <v>835745.60086728958</v>
      </c>
      <c r="AA46" s="199">
        <v>792858.57552456832</v>
      </c>
    </row>
    <row r="47" spans="1:27" s="75" customFormat="1" ht="14.25" customHeight="1" thickBot="1">
      <c r="A47" s="49"/>
      <c r="B47" s="294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</row>
    <row r="48" spans="1:27" s="75" customFormat="1" ht="14.25" customHeight="1">
      <c r="A48" s="50" t="s">
        <v>140</v>
      </c>
      <c r="B48" s="295"/>
      <c r="C48" s="263">
        <v>5079.6811685693538</v>
      </c>
      <c r="D48" s="263">
        <v>5953.1414795788078</v>
      </c>
      <c r="E48" s="263">
        <v>5130.3252342673732</v>
      </c>
      <c r="F48" s="263">
        <v>7747.732167564769</v>
      </c>
      <c r="G48" s="263">
        <v>4462.0702848172441</v>
      </c>
      <c r="H48" s="263">
        <v>3566.7540775811503</v>
      </c>
      <c r="I48" s="263">
        <v>4750.0472257337315</v>
      </c>
      <c r="J48" s="263">
        <v>11975.171687545531</v>
      </c>
      <c r="K48" s="263">
        <v>13360.040031172146</v>
      </c>
      <c r="L48" s="263">
        <v>15197.192119167441</v>
      </c>
      <c r="M48" s="263">
        <v>15702.719590312983</v>
      </c>
      <c r="N48" s="263">
        <v>18338.269876152488</v>
      </c>
      <c r="O48" s="263">
        <v>54610.11961501374</v>
      </c>
      <c r="P48" s="263">
        <v>63182.655227757787</v>
      </c>
      <c r="Q48" s="263">
        <v>67071.320330480696</v>
      </c>
      <c r="R48" s="263">
        <v>72641.007199207554</v>
      </c>
      <c r="S48" s="263">
        <v>85313.909977592557</v>
      </c>
      <c r="T48" s="263">
        <v>97402.529517633957</v>
      </c>
      <c r="U48" s="263">
        <v>95844.083669334606</v>
      </c>
      <c r="V48" s="263">
        <v>100191.83796478788</v>
      </c>
      <c r="W48" s="263">
        <v>117469.80389399524</v>
      </c>
      <c r="X48" s="263">
        <v>117185.67847209051</v>
      </c>
      <c r="Y48" s="263">
        <v>105956.40126903604</v>
      </c>
      <c r="Z48" s="263">
        <v>108552.30749993543</v>
      </c>
      <c r="AA48" s="263">
        <v>106307.39988877327</v>
      </c>
    </row>
    <row r="49" spans="1:27" s="75" customFormat="1" ht="14.25" customHeight="1">
      <c r="A49" s="51" t="s">
        <v>142</v>
      </c>
      <c r="B49" s="296"/>
      <c r="C49" s="96">
        <v>18375.10626887744</v>
      </c>
      <c r="D49" s="67">
        <v>17126.084132986092</v>
      </c>
      <c r="E49" s="67">
        <v>17119.639483246163</v>
      </c>
      <c r="F49" s="67">
        <v>19643.30899950079</v>
      </c>
      <c r="G49" s="67">
        <v>19731.413370953622</v>
      </c>
      <c r="H49" s="67">
        <v>20210.190067514293</v>
      </c>
      <c r="I49" s="67">
        <v>21043.620941783971</v>
      </c>
      <c r="J49" s="67">
        <v>22032.658169033548</v>
      </c>
      <c r="K49" s="265">
        <v>21986.234247915832</v>
      </c>
      <c r="L49" s="265">
        <v>23496.23252016749</v>
      </c>
      <c r="M49" s="67">
        <v>24985.684665265042</v>
      </c>
      <c r="N49" s="67">
        <v>24553.172982727563</v>
      </c>
      <c r="O49" s="67">
        <v>24948.186956413803</v>
      </c>
      <c r="P49" s="67">
        <v>26096.115697059387</v>
      </c>
      <c r="Q49" s="67">
        <v>28268.374793907638</v>
      </c>
      <c r="R49" s="67">
        <v>29835.485712266487</v>
      </c>
      <c r="S49" s="67">
        <v>31342.130305620383</v>
      </c>
      <c r="T49" s="67">
        <v>33854.205323315909</v>
      </c>
      <c r="U49" s="67">
        <v>33756.516621359231</v>
      </c>
      <c r="V49" s="67">
        <v>32242.211475705579</v>
      </c>
      <c r="W49" s="67">
        <v>32168.613599707485</v>
      </c>
      <c r="X49" s="67">
        <v>30889.982740471922</v>
      </c>
      <c r="Y49" s="67">
        <v>32204.296730974493</v>
      </c>
      <c r="Z49" s="67">
        <v>31933.540271715796</v>
      </c>
      <c r="AA49" s="67">
        <v>30970.575039557152</v>
      </c>
    </row>
    <row r="50" spans="1:27" s="75" customFormat="1" ht="14.25" customHeight="1">
      <c r="A50" s="52" t="s">
        <v>146</v>
      </c>
      <c r="B50" s="297" t="s">
        <v>226</v>
      </c>
      <c r="C50" s="236">
        <v>11960.827230100571</v>
      </c>
      <c r="D50" s="236">
        <v>11730.307432497841</v>
      </c>
      <c r="E50" s="236">
        <v>12720.259031418298</v>
      </c>
      <c r="F50" s="236">
        <v>13682.731589850197</v>
      </c>
      <c r="G50" s="236">
        <v>14319.420106151252</v>
      </c>
      <c r="H50" s="236">
        <v>14754.378259775953</v>
      </c>
      <c r="I50" s="236">
        <v>15592.782686914059</v>
      </c>
      <c r="J50" s="236">
        <v>16128.680069980226</v>
      </c>
      <c r="K50" s="236">
        <v>16654.980402905494</v>
      </c>
      <c r="L50" s="236">
        <v>17994.597072670254</v>
      </c>
      <c r="M50" s="236">
        <v>19102.458695084413</v>
      </c>
      <c r="N50" s="236">
        <v>18609.576006080366</v>
      </c>
      <c r="O50" s="236">
        <v>18541.696451414198</v>
      </c>
      <c r="P50" s="236">
        <v>18912.903549654675</v>
      </c>
      <c r="Q50" s="236">
        <v>20711.688331135698</v>
      </c>
      <c r="R50" s="236">
        <v>22717.081294937445</v>
      </c>
      <c r="S50" s="236">
        <v>23923.344308437674</v>
      </c>
      <c r="T50" s="236">
        <v>24832.589360221806</v>
      </c>
      <c r="U50" s="236">
        <v>25083.926866612492</v>
      </c>
      <c r="V50" s="236">
        <v>24384.590024029938</v>
      </c>
      <c r="W50" s="236">
        <v>23994.76464346526</v>
      </c>
      <c r="X50" s="236">
        <v>22818.901523032593</v>
      </c>
      <c r="Y50" s="236">
        <v>24763.293650203512</v>
      </c>
      <c r="Z50" s="236">
        <v>25295.730380926736</v>
      </c>
      <c r="AA50" s="236">
        <v>24335.734545795916</v>
      </c>
    </row>
    <row r="51" spans="1:27" s="75" customFormat="1" ht="14.25" customHeight="1">
      <c r="A51" s="52" t="s">
        <v>148</v>
      </c>
      <c r="B51" s="297" t="s">
        <v>227</v>
      </c>
      <c r="C51" s="236">
        <v>6414.27903877687</v>
      </c>
      <c r="D51" s="236">
        <v>5395.7767004882508</v>
      </c>
      <c r="E51" s="236">
        <v>4399.3804518278657</v>
      </c>
      <c r="F51" s="236">
        <v>5960.5774096505938</v>
      </c>
      <c r="G51" s="236">
        <v>5411.9932648023687</v>
      </c>
      <c r="H51" s="236">
        <v>5455.8118077383397</v>
      </c>
      <c r="I51" s="236">
        <v>5450.8382548699128</v>
      </c>
      <c r="J51" s="236">
        <v>5903.9780990533218</v>
      </c>
      <c r="K51" s="236">
        <v>5331.2538450103375</v>
      </c>
      <c r="L51" s="236">
        <v>5501.6354474972359</v>
      </c>
      <c r="M51" s="236">
        <v>5883.225970180627</v>
      </c>
      <c r="N51" s="236">
        <v>5943.5969766471953</v>
      </c>
      <c r="O51" s="236">
        <v>6406.4905049996059</v>
      </c>
      <c r="P51" s="236">
        <v>7183.2121474047126</v>
      </c>
      <c r="Q51" s="236">
        <v>7556.6864627719415</v>
      </c>
      <c r="R51" s="236">
        <v>7118.4044173290413</v>
      </c>
      <c r="S51" s="236">
        <v>7418.7859971827111</v>
      </c>
      <c r="T51" s="236">
        <v>9021.6159630941038</v>
      </c>
      <c r="U51" s="236">
        <v>8672.5897547467375</v>
      </c>
      <c r="V51" s="236">
        <v>7857.6214516756418</v>
      </c>
      <c r="W51" s="236">
        <v>8173.8489562422255</v>
      </c>
      <c r="X51" s="236">
        <v>8071.0812174393286</v>
      </c>
      <c r="Y51" s="236">
        <v>7441.0030807709809</v>
      </c>
      <c r="Z51" s="236">
        <v>6637.8098907890608</v>
      </c>
      <c r="AA51" s="236">
        <v>6634.8404937612377</v>
      </c>
    </row>
    <row r="52" spans="1:27" s="75" customFormat="1" ht="12.75">
      <c r="A52" s="53" t="s">
        <v>150</v>
      </c>
      <c r="B52" s="298" t="s">
        <v>228</v>
      </c>
      <c r="C52" s="267">
        <v>21909.696967919303</v>
      </c>
      <c r="D52" s="267">
        <v>21646.201077920814</v>
      </c>
      <c r="E52" s="267">
        <v>21889.246448891437</v>
      </c>
      <c r="F52" s="267">
        <v>22028.137078531352</v>
      </c>
      <c r="G52" s="267">
        <v>22124.499883836001</v>
      </c>
      <c r="H52" s="267">
        <v>21370.518366360331</v>
      </c>
      <c r="I52" s="267">
        <v>21891.719196895203</v>
      </c>
      <c r="J52" s="267">
        <v>29373.665552814055</v>
      </c>
      <c r="K52" s="267">
        <v>31461.016104321407</v>
      </c>
      <c r="L52" s="267">
        <v>33218.367037206684</v>
      </c>
      <c r="M52" s="267">
        <v>34717.699214480519</v>
      </c>
      <c r="N52" s="267">
        <v>37175.787844901686</v>
      </c>
      <c r="O52" s="267">
        <v>37737.000092629794</v>
      </c>
      <c r="P52" s="267">
        <v>47443.805926659923</v>
      </c>
      <c r="Q52" s="267">
        <v>52870.309545867633</v>
      </c>
      <c r="R52" s="267">
        <v>59880.488844112464</v>
      </c>
      <c r="S52" s="267">
        <v>72077.68776427157</v>
      </c>
      <c r="T52" s="267">
        <v>81584.23369322285</v>
      </c>
      <c r="U52" s="267">
        <v>87324.976961537395</v>
      </c>
      <c r="V52" s="267">
        <v>93482.411239520312</v>
      </c>
      <c r="W52" s="267">
        <v>109308.76940164404</v>
      </c>
      <c r="X52" s="267">
        <v>110068.59567357293</v>
      </c>
      <c r="Y52" s="267">
        <v>96817.000216400425</v>
      </c>
      <c r="Z52" s="267">
        <v>99570.073589482679</v>
      </c>
      <c r="AA52" s="267">
        <v>99340.164451415156</v>
      </c>
    </row>
    <row r="53" spans="1:27" s="222" customFormat="1" ht="14.25" customHeight="1" thickBot="1">
      <c r="A53" s="54" t="s">
        <v>152</v>
      </c>
      <c r="B53" s="299" t="s">
        <v>229</v>
      </c>
      <c r="C53" s="269">
        <v>-35205.122068227385</v>
      </c>
      <c r="D53" s="269">
        <v>-32819.143731328099</v>
      </c>
      <c r="E53" s="269">
        <v>-33878.560697870227</v>
      </c>
      <c r="F53" s="269">
        <v>-33923.71391046737</v>
      </c>
      <c r="G53" s="269">
        <v>-37393.842969972378</v>
      </c>
      <c r="H53" s="269">
        <v>-38013.95435629347</v>
      </c>
      <c r="I53" s="269">
        <v>-38185.292912945442</v>
      </c>
      <c r="J53" s="269">
        <v>-39431.152034302067</v>
      </c>
      <c r="K53" s="269">
        <v>-40087.210321065097</v>
      </c>
      <c r="L53" s="269">
        <v>-41517.407438206734</v>
      </c>
      <c r="M53" s="269">
        <v>-44000.664289432578</v>
      </c>
      <c r="N53" s="269">
        <v>-43390.690951476761</v>
      </c>
      <c r="O53" s="269">
        <v>-8075.067434029861</v>
      </c>
      <c r="P53" s="269">
        <v>-10357.266395961517</v>
      </c>
      <c r="Q53" s="269">
        <v>-14067.364009294572</v>
      </c>
      <c r="R53" s="269">
        <v>-17074.967357171387</v>
      </c>
      <c r="S53" s="269">
        <v>-18105.908092299382</v>
      </c>
      <c r="T53" s="269">
        <v>-18035.909498904803</v>
      </c>
      <c r="U53" s="269">
        <v>-25237.409913562024</v>
      </c>
      <c r="V53" s="269">
        <v>-25532.784750438015</v>
      </c>
      <c r="W53" s="269">
        <v>-24007.57910735629</v>
      </c>
      <c r="X53" s="269">
        <v>-23772.899941954329</v>
      </c>
      <c r="Y53" s="269">
        <v>-23064.895678338875</v>
      </c>
      <c r="Z53" s="269">
        <v>-22951.306361263054</v>
      </c>
      <c r="AA53" s="269">
        <v>-24003.339602199037</v>
      </c>
    </row>
    <row r="54" spans="1:27" s="75" customFormat="1" ht="14.25" customHeight="1">
      <c r="B54" s="300"/>
    </row>
    <row r="55" spans="1:27" s="75" customFormat="1" ht="14.25" customHeight="1">
      <c r="B55" s="300"/>
      <c r="D55" s="217"/>
      <c r="E55" s="217"/>
      <c r="F55" s="217"/>
      <c r="G55" s="217"/>
      <c r="H55" s="217"/>
      <c r="I55" s="217"/>
      <c r="J55" s="217"/>
      <c r="K55" s="217"/>
      <c r="L55" s="217"/>
    </row>
    <row r="56" spans="1:27" s="75" customFormat="1" ht="14.25" customHeight="1">
      <c r="B56" s="300"/>
    </row>
    <row r="57" spans="1:27" s="75" customFormat="1" ht="14.25" customHeight="1">
      <c r="B57" s="300"/>
    </row>
    <row r="58" spans="1:27" s="75" customFormat="1" ht="14.25" customHeight="1">
      <c r="B58" s="300"/>
    </row>
    <row r="59" spans="1:27" s="75" customFormat="1" ht="14.25" customHeight="1">
      <c r="B59" s="300"/>
    </row>
    <row r="60" spans="1:27" s="75" customFormat="1" ht="14.25" customHeight="1">
      <c r="B60" s="300"/>
    </row>
    <row r="61" spans="1:27" s="75" customFormat="1" ht="14.25" customHeight="1">
      <c r="B61" s="300"/>
    </row>
    <row r="62" spans="1:27" s="75" customFormat="1" ht="14.25" customHeight="1">
      <c r="B62" s="300"/>
    </row>
    <row r="63" spans="1:27" s="75" customFormat="1" ht="14.25" customHeight="1">
      <c r="B63" s="300"/>
    </row>
    <row r="64" spans="1:27" s="75" customFormat="1" ht="14.25" customHeight="1">
      <c r="B64" s="300"/>
    </row>
    <row r="65" spans="1:15" s="75" customFormat="1" ht="14.25" customHeight="1">
      <c r="B65" s="300"/>
    </row>
    <row r="66" spans="1:15" s="75" customFormat="1" ht="14.25" customHeight="1">
      <c r="B66" s="300"/>
    </row>
    <row r="67" spans="1:15" s="75" customFormat="1" ht="14.25" customHeight="1">
      <c r="B67" s="300"/>
    </row>
    <row r="68" spans="1:15" s="75" customFormat="1" ht="14.25" customHeight="1">
      <c r="B68" s="300"/>
    </row>
    <row r="69" spans="1:15" s="75" customFormat="1" ht="14.25" customHeight="1">
      <c r="B69" s="300"/>
    </row>
    <row r="70" spans="1:15" s="75" customFormat="1" ht="14.25" customHeight="1">
      <c r="A70" s="227"/>
      <c r="B70" s="300"/>
      <c r="O70" s="227"/>
    </row>
    <row r="71" spans="1:15" s="75" customFormat="1" ht="14.25" customHeight="1">
      <c r="A71" s="227"/>
      <c r="B71" s="300"/>
      <c r="O71" s="227"/>
    </row>
    <row r="72" spans="1:15" s="75" customFormat="1" ht="14.25" customHeight="1">
      <c r="A72" s="227"/>
      <c r="B72" s="300"/>
      <c r="O72" s="227"/>
    </row>
    <row r="73" spans="1:15" s="75" customFormat="1" ht="14.25" customHeight="1">
      <c r="A73" s="227"/>
      <c r="B73" s="300"/>
      <c r="O73" s="227"/>
    </row>
    <row r="74" spans="1:15" s="75" customFormat="1" ht="14.25" customHeight="1">
      <c r="A74" s="227"/>
      <c r="B74" s="300"/>
      <c r="O74" s="227"/>
    </row>
    <row r="75" spans="1:15" s="75" customFormat="1" ht="14.25" customHeight="1">
      <c r="B75" s="300"/>
    </row>
    <row r="76" spans="1:15" s="75" customFormat="1" ht="14.25" customHeight="1">
      <c r="B76" s="300"/>
    </row>
    <row r="77" spans="1:15" s="75" customFormat="1" ht="14.25" customHeight="1">
      <c r="B77" s="300"/>
    </row>
    <row r="78" spans="1:15" s="75" customFormat="1" ht="14.25" customHeight="1">
      <c r="B78" s="300"/>
    </row>
    <row r="79" spans="1:15" s="75" customFormat="1" ht="14.25" customHeight="1">
      <c r="B79" s="300"/>
    </row>
    <row r="80" spans="1:15" s="228" customFormat="1" ht="14.25" customHeight="1">
      <c r="B80" s="301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</row>
    <row r="81" spans="2:14" s="228" customFormat="1" ht="12.75">
      <c r="B81" s="301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2:14" s="228" customFormat="1" ht="12.75">
      <c r="B82" s="301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</row>
    <row r="83" spans="2:14" s="228" customFormat="1" ht="12.75">
      <c r="B83" s="302"/>
    </row>
    <row r="84" spans="2:14" s="228" customFormat="1" ht="12.75">
      <c r="B84" s="302"/>
    </row>
    <row r="85" spans="2:14" s="228" customFormat="1" ht="12.75">
      <c r="B85" s="302"/>
    </row>
    <row r="86" spans="2:14" s="228" customFormat="1" ht="12.75">
      <c r="B86" s="302"/>
    </row>
    <row r="87" spans="2:14" s="228" customFormat="1" ht="12.75">
      <c r="B87" s="302"/>
    </row>
    <row r="88" spans="2:14" s="228" customFormat="1" ht="12.75">
      <c r="B88" s="302"/>
    </row>
    <row r="89" spans="2:14" s="228" customFormat="1" ht="12.75">
      <c r="B89" s="302"/>
    </row>
    <row r="90" spans="2:14" s="228" customFormat="1" ht="12.75">
      <c r="B90" s="302"/>
    </row>
    <row r="91" spans="2:14" s="228" customFormat="1" ht="12.75">
      <c r="B91" s="302"/>
    </row>
    <row r="92" spans="2:14" s="228" customFormat="1" ht="12.75">
      <c r="B92" s="302"/>
    </row>
  </sheetData>
  <dataValidations count="1">
    <dataValidation allowBlank="1" showInputMessage="1" showErrorMessage="1" sqref="A34:A40 A32 A45"/>
  </dataValidations>
  <pageMargins left="0.59055118110236227" right="0.59055118110236227" top="0.78740157480314965" bottom="0.78740157480314965" header="0.70866141732283472" footer="0.70866141732283472"/>
  <pageSetup paperSize="9" scale="41" fitToHeight="3" pageOrder="overThenDown" orientation="landscape" r:id="rId1"/>
  <headerFooter alignWithMargins="0">
    <oddFooter>Seite &amp;P</oddFooter>
  </headerFooter>
  <rowBreaks count="1" manualBreakCount="1">
    <brk id="54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67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V32" sqref="V32"/>
    </sheetView>
  </sheetViews>
  <sheetFormatPr baseColWidth="10" defaultColWidth="8" defaultRowHeight="12" outlineLevelCol="1"/>
  <cols>
    <col min="1" max="1" width="49.28515625" style="76" customWidth="1"/>
    <col min="2" max="2" width="21.42578125" style="301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261</v>
      </c>
      <c r="B1" s="270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321" t="s">
        <v>262</v>
      </c>
      <c r="B2" s="270"/>
      <c r="C2" s="322">
        <v>25</v>
      </c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323"/>
      <c r="C4" s="324">
        <v>118442.6848619066</v>
      </c>
      <c r="D4" s="325">
        <v>112861.36670197811</v>
      </c>
      <c r="E4" s="325">
        <v>109426.33819784239</v>
      </c>
      <c r="F4" s="325">
        <v>109967.95925059801</v>
      </c>
      <c r="G4" s="325">
        <v>106123.16344073742</v>
      </c>
      <c r="H4" s="325">
        <v>103932.32280162569</v>
      </c>
      <c r="I4" s="325">
        <v>101318.92632246156</v>
      </c>
      <c r="J4" s="325">
        <v>97111.275986399938</v>
      </c>
      <c r="K4" s="325">
        <v>91912.843133045957</v>
      </c>
      <c r="L4" s="325">
        <v>91321.999578507661</v>
      </c>
      <c r="M4" s="325">
        <v>87059.350359781442</v>
      </c>
      <c r="N4" s="325">
        <v>83445.151950347557</v>
      </c>
      <c r="O4" s="325">
        <v>79582.948028008934</v>
      </c>
      <c r="P4" s="325">
        <v>76234.883644203481</v>
      </c>
      <c r="Q4" s="325">
        <v>71240.16359167386</v>
      </c>
      <c r="R4" s="325">
        <v>68027.935119572721</v>
      </c>
      <c r="S4" s="325">
        <v>64124.466155421171</v>
      </c>
      <c r="T4" s="325">
        <v>61920.597733040006</v>
      </c>
      <c r="U4" s="325">
        <v>60995.314685918798</v>
      </c>
      <c r="V4" s="325">
        <v>58806.164309424596</v>
      </c>
      <c r="W4" s="325">
        <v>57990.897023963269</v>
      </c>
      <c r="X4" s="325">
        <v>56916.419307944219</v>
      </c>
      <c r="Y4" s="325">
        <v>57612.069645973133</v>
      </c>
      <c r="Z4" s="325">
        <v>56978.026858622892</v>
      </c>
      <c r="AA4" s="325">
        <v>55617.420641547709</v>
      </c>
    </row>
    <row r="5" spans="1:27" s="303" customFormat="1" ht="14.25" customHeight="1">
      <c r="A5" s="35" t="s">
        <v>28</v>
      </c>
      <c r="B5" s="326"/>
      <c r="C5" s="230">
        <v>39173.751993899488</v>
      </c>
      <c r="D5" s="231">
        <v>36957.665687113731</v>
      </c>
      <c r="E5" s="231">
        <v>33972.59983132279</v>
      </c>
      <c r="F5" s="231">
        <v>34908.921857551097</v>
      </c>
      <c r="G5" s="231">
        <v>31457.888916723427</v>
      </c>
      <c r="H5" s="231">
        <v>30361.58399555544</v>
      </c>
      <c r="I5" s="231">
        <v>29190.334725108165</v>
      </c>
      <c r="J5" s="231">
        <v>28705.536343511136</v>
      </c>
      <c r="K5" s="231">
        <v>25922.727213142814</v>
      </c>
      <c r="L5" s="231">
        <v>26886.501121525096</v>
      </c>
      <c r="M5" s="231">
        <v>25000.046220618715</v>
      </c>
      <c r="N5" s="231">
        <v>22625.993693646473</v>
      </c>
      <c r="O5" s="327">
        <v>21378.638097269224</v>
      </c>
      <c r="P5" s="327">
        <v>19795.22115087344</v>
      </c>
      <c r="Q5" s="327">
        <v>17097.279380318414</v>
      </c>
      <c r="R5" s="327">
        <v>15350.042759937853</v>
      </c>
      <c r="S5" s="327">
        <v>13751.401312662727</v>
      </c>
      <c r="T5" s="327">
        <v>12747.676713725141</v>
      </c>
      <c r="U5" s="327">
        <v>12523.89412993828</v>
      </c>
      <c r="V5" s="327">
        <v>11371.731813239916</v>
      </c>
      <c r="W5" s="327">
        <v>11908.669732514985</v>
      </c>
      <c r="X5" s="327">
        <v>11837.297381342774</v>
      </c>
      <c r="Y5" s="327">
        <v>13169.903326526462</v>
      </c>
      <c r="Z5" s="327">
        <v>12760.900285946364</v>
      </c>
      <c r="AA5" s="327">
        <v>11776.958041996986</v>
      </c>
    </row>
    <row r="6" spans="1:27" s="222" customFormat="1" ht="14.25" customHeight="1">
      <c r="A6" s="36" t="s">
        <v>30</v>
      </c>
      <c r="B6" s="304"/>
      <c r="C6" s="233">
        <v>5269.7127485541905</v>
      </c>
      <c r="D6" s="234">
        <v>3855.9747152441146</v>
      </c>
      <c r="E6" s="234">
        <v>3079.5346257252204</v>
      </c>
      <c r="F6" s="234">
        <v>2764.7497989108806</v>
      </c>
      <c r="G6" s="234">
        <v>2293.7882746650926</v>
      </c>
      <c r="H6" s="234">
        <v>2331.2631506056182</v>
      </c>
      <c r="I6" s="234">
        <v>2266.5860517058923</v>
      </c>
      <c r="J6" s="234">
        <v>2353.4526078320632</v>
      </c>
      <c r="K6" s="234">
        <v>2166.991628252068</v>
      </c>
      <c r="L6" s="234">
        <v>2098.0927331283647</v>
      </c>
      <c r="M6" s="234">
        <v>2010.3162366213223</v>
      </c>
      <c r="N6" s="328">
        <v>1983.9648695340095</v>
      </c>
      <c r="O6" s="243">
        <v>1926.3455477700936</v>
      </c>
      <c r="P6" s="243">
        <v>2151.2118810814659</v>
      </c>
      <c r="Q6" s="243">
        <v>2091.2555180693084</v>
      </c>
      <c r="R6" s="243">
        <v>2128.7015495123419</v>
      </c>
      <c r="S6" s="243">
        <v>2336.3762624786705</v>
      </c>
      <c r="T6" s="243">
        <v>2531.7741006423566</v>
      </c>
      <c r="U6" s="243">
        <v>2687.4277701135443</v>
      </c>
      <c r="V6" s="243">
        <v>2789.2575890280423</v>
      </c>
      <c r="W6" s="243">
        <v>3460.1632068819449</v>
      </c>
      <c r="X6" s="243">
        <v>3557.0941158127666</v>
      </c>
      <c r="Y6" s="243">
        <v>3987.5574401227586</v>
      </c>
      <c r="Z6" s="243">
        <v>4078.735311420754</v>
      </c>
      <c r="AA6" s="243">
        <v>3894.5079049770166</v>
      </c>
    </row>
    <row r="7" spans="1:27" s="222" customFormat="1" ht="14.25" customHeight="1">
      <c r="A7" s="37" t="s">
        <v>32</v>
      </c>
      <c r="B7" s="329"/>
      <c r="C7" s="236">
        <v>280.21314550000011</v>
      </c>
      <c r="D7" s="236">
        <v>290.15569540749993</v>
      </c>
      <c r="E7" s="236">
        <v>296.03993084250021</v>
      </c>
      <c r="F7" s="236">
        <v>307.81053624999981</v>
      </c>
      <c r="G7" s="236">
        <v>316.48742409249979</v>
      </c>
      <c r="H7" s="236">
        <v>395.32106935397866</v>
      </c>
      <c r="I7" s="236">
        <v>428.55962814793907</v>
      </c>
      <c r="J7" s="236">
        <v>462.8447061175894</v>
      </c>
      <c r="K7" s="236">
        <v>480.66486829221384</v>
      </c>
      <c r="L7" s="236">
        <v>494.91796558029716</v>
      </c>
      <c r="M7" s="236">
        <v>485.91660187655953</v>
      </c>
      <c r="N7" s="236">
        <v>459.46902134602777</v>
      </c>
      <c r="O7" s="236">
        <v>480.3396474889027</v>
      </c>
      <c r="P7" s="236">
        <v>813.6571148044286</v>
      </c>
      <c r="Q7" s="236">
        <v>814.60417883630021</v>
      </c>
      <c r="R7" s="236">
        <v>890.90990432218257</v>
      </c>
      <c r="S7" s="236">
        <v>1044.3908711178451</v>
      </c>
      <c r="T7" s="236">
        <v>1282.4681754948879</v>
      </c>
      <c r="U7" s="236">
        <v>1412.2458892407869</v>
      </c>
      <c r="V7" s="236">
        <v>1542.9578585315564</v>
      </c>
      <c r="W7" s="236">
        <v>1833.5021524189365</v>
      </c>
      <c r="X7" s="236">
        <v>2011.2577542673553</v>
      </c>
      <c r="Y7" s="236">
        <v>2246.7436615767392</v>
      </c>
      <c r="Z7" s="236">
        <v>2511.099119361575</v>
      </c>
      <c r="AA7" s="236">
        <v>2465.2532764918487</v>
      </c>
    </row>
    <row r="8" spans="1:27" s="222" customFormat="1" ht="14.25" customHeight="1">
      <c r="A8" s="37" t="s">
        <v>36</v>
      </c>
      <c r="B8" s="330"/>
      <c r="C8" s="236">
        <v>249.90369713733057</v>
      </c>
      <c r="D8" s="236">
        <v>219.34234958859506</v>
      </c>
      <c r="E8" s="236">
        <v>209.08849628655921</v>
      </c>
      <c r="F8" s="236">
        <v>200.19289434364356</v>
      </c>
      <c r="G8" s="236">
        <v>202.42792679802815</v>
      </c>
      <c r="H8" s="236">
        <v>222.25872308882595</v>
      </c>
      <c r="I8" s="236">
        <v>232.57213537621166</v>
      </c>
      <c r="J8" s="236">
        <v>228.09159351213242</v>
      </c>
      <c r="K8" s="236">
        <v>231.1582176707372</v>
      </c>
      <c r="L8" s="236">
        <v>221.62837311031538</v>
      </c>
      <c r="M8" s="236">
        <v>223.62261666748134</v>
      </c>
      <c r="N8" s="236">
        <v>218.09565816308694</v>
      </c>
      <c r="O8" s="236">
        <v>213.92627943949006</v>
      </c>
      <c r="P8" s="236">
        <v>207.72231673364558</v>
      </c>
      <c r="Q8" s="236">
        <v>231.52780368110103</v>
      </c>
      <c r="R8" s="236">
        <v>237.85090525727907</v>
      </c>
      <c r="S8" s="236">
        <v>264.71282063421626</v>
      </c>
      <c r="T8" s="236">
        <v>256.62313084252082</v>
      </c>
      <c r="U8" s="236">
        <v>264.24526373834294</v>
      </c>
      <c r="V8" s="236">
        <v>243.34453031526365</v>
      </c>
      <c r="W8" s="236">
        <v>268.02669113903374</v>
      </c>
      <c r="X8" s="236">
        <v>279.00724900589029</v>
      </c>
      <c r="Y8" s="236">
        <v>267.3635946810532</v>
      </c>
      <c r="Z8" s="236">
        <v>263.81965314683634</v>
      </c>
      <c r="AA8" s="236">
        <v>252.63356718864759</v>
      </c>
    </row>
    <row r="9" spans="1:27" s="222" customFormat="1" ht="14.25" customHeight="1">
      <c r="A9" s="37" t="s">
        <v>40</v>
      </c>
      <c r="B9" s="329"/>
      <c r="C9" s="236">
        <v>1329.4628636511363</v>
      </c>
      <c r="D9" s="236">
        <v>1078.722845694326</v>
      </c>
      <c r="E9" s="236">
        <v>1003.992546034527</v>
      </c>
      <c r="F9" s="236">
        <v>909.35112340207115</v>
      </c>
      <c r="G9" s="236">
        <v>762.23478783250403</v>
      </c>
      <c r="H9" s="236">
        <v>740.40420680042234</v>
      </c>
      <c r="I9" s="236">
        <v>697.60097977029739</v>
      </c>
      <c r="J9" s="236">
        <v>646.09900266476302</v>
      </c>
      <c r="K9" s="236">
        <v>601.96688964410635</v>
      </c>
      <c r="L9" s="236">
        <v>548.33967675872861</v>
      </c>
      <c r="M9" s="236">
        <v>477.0566913692715</v>
      </c>
      <c r="N9" s="236">
        <v>438.64950520646681</v>
      </c>
      <c r="O9" s="236">
        <v>399.52115935003729</v>
      </c>
      <c r="P9" s="236">
        <v>355.96537436183382</v>
      </c>
      <c r="Q9" s="236">
        <v>327.68366658354381</v>
      </c>
      <c r="R9" s="236">
        <v>290.58079944930535</v>
      </c>
      <c r="S9" s="236">
        <v>265.31902483219233</v>
      </c>
      <c r="T9" s="236">
        <v>237.87819899419546</v>
      </c>
      <c r="U9" s="236">
        <v>208.58880997106169</v>
      </c>
      <c r="V9" s="236">
        <v>193.59651722345893</v>
      </c>
      <c r="W9" s="236">
        <v>176.57653837010631</v>
      </c>
      <c r="X9" s="236">
        <v>171.54196182599992</v>
      </c>
      <c r="Y9" s="236">
        <v>159.60611599145363</v>
      </c>
      <c r="Z9" s="236">
        <v>156.49428539170583</v>
      </c>
      <c r="AA9" s="236">
        <v>153.20463147569285</v>
      </c>
    </row>
    <row r="10" spans="1:27" s="222" customFormat="1" ht="14.25" customHeight="1">
      <c r="A10" s="39" t="s">
        <v>44</v>
      </c>
      <c r="B10" s="331"/>
      <c r="C10" s="238">
        <v>1316.8382668193019</v>
      </c>
      <c r="D10" s="238">
        <v>1066.4400352674049</v>
      </c>
      <c r="E10" s="238">
        <v>991.82016077149819</v>
      </c>
      <c r="F10" s="238">
        <v>897.09011892544379</v>
      </c>
      <c r="G10" s="238">
        <v>750.19443967401321</v>
      </c>
      <c r="H10" s="238">
        <v>728.03895843327177</v>
      </c>
      <c r="I10" s="238">
        <v>684.34854095381786</v>
      </c>
      <c r="J10" s="238">
        <v>633.52980480162034</v>
      </c>
      <c r="K10" s="238">
        <v>589.59103426676211</v>
      </c>
      <c r="L10" s="238">
        <v>536.24239374341562</v>
      </c>
      <c r="M10" s="238">
        <v>465.00236481582709</v>
      </c>
      <c r="N10" s="238">
        <v>426.6827504007075</v>
      </c>
      <c r="O10" s="238">
        <v>387.47099941598123</v>
      </c>
      <c r="P10" s="238">
        <v>344.48204370587024</v>
      </c>
      <c r="Q10" s="238">
        <v>316.22779306895319</v>
      </c>
      <c r="R10" s="238">
        <v>279.41039131217212</v>
      </c>
      <c r="S10" s="238">
        <v>253.31210073634173</v>
      </c>
      <c r="T10" s="238">
        <v>227.41719748527038</v>
      </c>
      <c r="U10" s="238">
        <v>197.79497083002454</v>
      </c>
      <c r="V10" s="238">
        <v>183.36128725644738</v>
      </c>
      <c r="W10" s="238">
        <v>167.20265616709804</v>
      </c>
      <c r="X10" s="238">
        <v>161.81033958194649</v>
      </c>
      <c r="Y10" s="238">
        <v>150.05792120349551</v>
      </c>
      <c r="Z10" s="238">
        <v>146.06122072405711</v>
      </c>
      <c r="AA10" s="238">
        <v>144.21375295292694</v>
      </c>
    </row>
    <row r="11" spans="1:27" s="222" customFormat="1" ht="14.25" customHeight="1">
      <c r="A11" s="37" t="s">
        <v>46</v>
      </c>
      <c r="B11" s="329"/>
      <c r="C11" s="236">
        <v>3130.7009919373409</v>
      </c>
      <c r="D11" s="236">
        <v>2091.3030971240551</v>
      </c>
      <c r="E11" s="236">
        <v>1454.6079795500791</v>
      </c>
      <c r="F11" s="236">
        <v>1272.2168494639645</v>
      </c>
      <c r="G11" s="236">
        <v>976.86871891197131</v>
      </c>
      <c r="H11" s="236">
        <v>959.24335158403574</v>
      </c>
      <c r="I11" s="236">
        <v>901.00742911621194</v>
      </c>
      <c r="J11" s="236">
        <v>1011.4909269237044</v>
      </c>
      <c r="K11" s="236">
        <v>848.84296494154046</v>
      </c>
      <c r="L11" s="236">
        <v>829.859650456949</v>
      </c>
      <c r="M11" s="236">
        <v>820.47497972024655</v>
      </c>
      <c r="N11" s="236">
        <v>864.60773839608737</v>
      </c>
      <c r="O11" s="236">
        <v>829.55072337822844</v>
      </c>
      <c r="P11" s="236">
        <v>771.38168626927563</v>
      </c>
      <c r="Q11" s="236">
        <v>715.36380190718728</v>
      </c>
      <c r="R11" s="236">
        <v>706.99234036956216</v>
      </c>
      <c r="S11" s="236">
        <v>759.92320738462672</v>
      </c>
      <c r="T11" s="236">
        <v>753.20749845903686</v>
      </c>
      <c r="U11" s="236">
        <v>800.80610708142569</v>
      </c>
      <c r="V11" s="236">
        <v>807.9085721553248</v>
      </c>
      <c r="W11" s="236">
        <v>1180.6659490941879</v>
      </c>
      <c r="X11" s="236">
        <v>1093.8844526796577</v>
      </c>
      <c r="Y11" s="236">
        <v>1312.4472047667946</v>
      </c>
      <c r="Z11" s="236">
        <v>1145.8466143755338</v>
      </c>
      <c r="AA11" s="236">
        <v>1021.8412639865076</v>
      </c>
    </row>
    <row r="12" spans="1:27" s="222" customFormat="1" ht="14.25" customHeight="1">
      <c r="A12" s="39" t="s">
        <v>50</v>
      </c>
      <c r="B12" s="331"/>
      <c r="C12" s="238">
        <v>1449.3414575373145</v>
      </c>
      <c r="D12" s="238">
        <v>911.16451623034732</v>
      </c>
      <c r="E12" s="238">
        <v>530.41818927220913</v>
      </c>
      <c r="F12" s="238">
        <v>394.7087106019535</v>
      </c>
      <c r="G12" s="238">
        <v>177.88336251828335</v>
      </c>
      <c r="H12" s="238">
        <v>246.17046234527322</v>
      </c>
      <c r="I12" s="238">
        <v>194.11417376823076</v>
      </c>
      <c r="J12" s="238">
        <v>236.9703904744714</v>
      </c>
      <c r="K12" s="238">
        <v>125.27331215818663</v>
      </c>
      <c r="L12" s="238">
        <v>97.558874214383422</v>
      </c>
      <c r="M12" s="238">
        <v>98.126328940277759</v>
      </c>
      <c r="N12" s="238">
        <v>86.647115001220811</v>
      </c>
      <c r="O12" s="238">
        <v>82.14235283575097</v>
      </c>
      <c r="P12" s="238">
        <v>59.140044383082092</v>
      </c>
      <c r="Q12" s="238">
        <v>50.547432570732298</v>
      </c>
      <c r="R12" s="238">
        <v>50.921656416037088</v>
      </c>
      <c r="S12" s="238">
        <v>64.006347603642595</v>
      </c>
      <c r="T12" s="238">
        <v>65.251888531582239</v>
      </c>
      <c r="U12" s="238">
        <v>65.366590656070628</v>
      </c>
      <c r="V12" s="238">
        <v>52.364585532745053</v>
      </c>
      <c r="W12" s="238">
        <v>62.002796114064175</v>
      </c>
      <c r="X12" s="238">
        <v>68.11638119957145</v>
      </c>
      <c r="Y12" s="238">
        <v>42.288988051701125</v>
      </c>
      <c r="Z12" s="238">
        <v>30.152230301510674</v>
      </c>
      <c r="AA12" s="238">
        <v>29.704762079895776</v>
      </c>
    </row>
    <row r="13" spans="1:27" s="222" customFormat="1" ht="14.25" customHeight="1">
      <c r="A13" s="39" t="s">
        <v>52</v>
      </c>
      <c r="B13" s="331"/>
      <c r="C13" s="238">
        <v>1444.9658228877302</v>
      </c>
      <c r="D13" s="238">
        <v>1088.1402884090082</v>
      </c>
      <c r="E13" s="238">
        <v>858.99811382659982</v>
      </c>
      <c r="F13" s="238">
        <v>814.94147374852707</v>
      </c>
      <c r="G13" s="238">
        <v>750.4032876246772</v>
      </c>
      <c r="H13" s="238">
        <v>654.3891229402567</v>
      </c>
      <c r="I13" s="238">
        <v>650.17068171161702</v>
      </c>
      <c r="J13" s="238">
        <v>717.617952527169</v>
      </c>
      <c r="K13" s="238">
        <v>668.89726012572601</v>
      </c>
      <c r="L13" s="238">
        <v>680.29787702208694</v>
      </c>
      <c r="M13" s="238">
        <v>664.75759615142954</v>
      </c>
      <c r="N13" s="238">
        <v>726.63823075403388</v>
      </c>
      <c r="O13" s="238">
        <v>696.05950690442569</v>
      </c>
      <c r="P13" s="238">
        <v>660.90074560755545</v>
      </c>
      <c r="Q13" s="238">
        <v>613.48077405429285</v>
      </c>
      <c r="R13" s="238">
        <v>604.15598918371904</v>
      </c>
      <c r="S13" s="238">
        <v>642.34023269790555</v>
      </c>
      <c r="T13" s="238">
        <v>629.19893786669331</v>
      </c>
      <c r="U13" s="238">
        <v>683.52106975726588</v>
      </c>
      <c r="V13" s="238">
        <v>717.47815398666103</v>
      </c>
      <c r="W13" s="238">
        <v>978.87625790486265</v>
      </c>
      <c r="X13" s="238">
        <v>868.79381718729519</v>
      </c>
      <c r="Y13" s="238">
        <v>729.83920652193194</v>
      </c>
      <c r="Z13" s="238">
        <v>771.88361423201775</v>
      </c>
      <c r="AA13" s="238">
        <v>633.38426093519274</v>
      </c>
    </row>
    <row r="14" spans="1:27" s="222" customFormat="1" ht="14.25" customHeight="1">
      <c r="A14" s="37" t="s">
        <v>54</v>
      </c>
      <c r="B14" s="329"/>
      <c r="C14" s="236">
        <v>279.43205032838176</v>
      </c>
      <c r="D14" s="236">
        <v>176.45072742963853</v>
      </c>
      <c r="E14" s="236">
        <v>115.80567301155497</v>
      </c>
      <c r="F14" s="236">
        <v>75.178395451201368</v>
      </c>
      <c r="G14" s="236">
        <v>35.769417030089315</v>
      </c>
      <c r="H14" s="236">
        <v>14.035799778355809</v>
      </c>
      <c r="I14" s="236">
        <v>6.8458792952319447</v>
      </c>
      <c r="J14" s="236">
        <v>4.9263786138738608</v>
      </c>
      <c r="K14" s="236">
        <v>4.3586877034703226</v>
      </c>
      <c r="L14" s="236">
        <v>3.3470672220745632</v>
      </c>
      <c r="M14" s="236">
        <v>3.2453469877633734</v>
      </c>
      <c r="N14" s="236">
        <v>3.1429464223408781</v>
      </c>
      <c r="O14" s="236">
        <v>3.0077381134349443</v>
      </c>
      <c r="P14" s="236">
        <v>2.4853889122824349</v>
      </c>
      <c r="Q14" s="236">
        <v>2.0760670611765377</v>
      </c>
      <c r="R14" s="236">
        <v>2.3676001140126566</v>
      </c>
      <c r="S14" s="236">
        <v>2.0303385097901669</v>
      </c>
      <c r="T14" s="236">
        <v>1.5970968517160538</v>
      </c>
      <c r="U14" s="236">
        <v>1.5417000819273499</v>
      </c>
      <c r="V14" s="236">
        <v>1.4501108024382827</v>
      </c>
      <c r="W14" s="236">
        <v>1.3918758596805911</v>
      </c>
      <c r="X14" s="236">
        <v>1.4026980338635622</v>
      </c>
      <c r="Y14" s="236">
        <v>1.3968631067176938</v>
      </c>
      <c r="Z14" s="236">
        <v>1.4756391451028277</v>
      </c>
      <c r="AA14" s="236">
        <v>1.5751658343195067</v>
      </c>
    </row>
    <row r="15" spans="1:27" s="222" customFormat="1" ht="14.25" customHeight="1">
      <c r="A15" s="36" t="s">
        <v>58</v>
      </c>
      <c r="B15" s="332"/>
      <c r="C15" s="242">
        <v>33904.039245345295</v>
      </c>
      <c r="D15" s="243">
        <v>33101.690971869619</v>
      </c>
      <c r="E15" s="243">
        <v>30893.06520559757</v>
      </c>
      <c r="F15" s="243">
        <v>32144.172058640219</v>
      </c>
      <c r="G15" s="243">
        <v>29164.100642058333</v>
      </c>
      <c r="H15" s="243">
        <v>28030.320844949823</v>
      </c>
      <c r="I15" s="243">
        <v>26923.748673402268</v>
      </c>
      <c r="J15" s="243">
        <v>26352.083735679073</v>
      </c>
      <c r="K15" s="243">
        <v>23755.73558489075</v>
      </c>
      <c r="L15" s="243">
        <v>24788.408388396732</v>
      </c>
      <c r="M15" s="243">
        <v>22989.729983997397</v>
      </c>
      <c r="N15" s="243">
        <v>20642.028824112465</v>
      </c>
      <c r="O15" s="243">
        <v>19452.292549499129</v>
      </c>
      <c r="P15" s="243">
        <v>17644.009269791975</v>
      </c>
      <c r="Q15" s="243">
        <v>15006.023862249105</v>
      </c>
      <c r="R15" s="243">
        <v>13221.341210425509</v>
      </c>
      <c r="S15" s="243">
        <v>11415.025050184056</v>
      </c>
      <c r="T15" s="243">
        <v>10215.902613082784</v>
      </c>
      <c r="U15" s="243">
        <v>9836.4663598247353</v>
      </c>
      <c r="V15" s="243">
        <v>8582.4742242118737</v>
      </c>
      <c r="W15" s="243">
        <v>8448.5065256330399</v>
      </c>
      <c r="X15" s="243">
        <v>8280.2032655300063</v>
      </c>
      <c r="Y15" s="243">
        <v>9182.3458864037038</v>
      </c>
      <c r="Z15" s="243">
        <v>8682.1649745256072</v>
      </c>
      <c r="AA15" s="243">
        <v>7882.4501370199696</v>
      </c>
    </row>
    <row r="16" spans="1:27" s="222" customFormat="1" ht="14.25" customHeight="1">
      <c r="A16" s="40" t="s">
        <v>60</v>
      </c>
      <c r="B16" s="333"/>
      <c r="C16" s="305">
        <v>25553.435623224999</v>
      </c>
      <c r="D16" s="305">
        <v>24369.825434949998</v>
      </c>
      <c r="E16" s="305">
        <v>21202.416897899999</v>
      </c>
      <c r="F16" s="305">
        <v>21489.194852525001</v>
      </c>
      <c r="G16" s="305">
        <v>19049.153110349998</v>
      </c>
      <c r="H16" s="305">
        <v>19347.784961875001</v>
      </c>
      <c r="I16" s="305">
        <v>18402.320927175002</v>
      </c>
      <c r="J16" s="305">
        <v>18183.586277949995</v>
      </c>
      <c r="K16" s="305">
        <v>15743.706541299996</v>
      </c>
      <c r="L16" s="305">
        <v>17118.809982549999</v>
      </c>
      <c r="M16" s="305">
        <v>16608.900916974999</v>
      </c>
      <c r="N16" s="305">
        <v>14425.445124500002</v>
      </c>
      <c r="O16" s="305">
        <v>13527.249307699998</v>
      </c>
      <c r="P16" s="305">
        <v>11906.35235345</v>
      </c>
      <c r="Q16" s="305">
        <v>9366.9386847999995</v>
      </c>
      <c r="R16" s="305">
        <v>7619.6391890000004</v>
      </c>
      <c r="S16" s="305">
        <v>5885.0329284249992</v>
      </c>
      <c r="T16" s="305">
        <v>4866.8443891749994</v>
      </c>
      <c r="U16" s="305">
        <v>4581.8565843999995</v>
      </c>
      <c r="V16" s="305">
        <v>3424.363317025</v>
      </c>
      <c r="W16" s="305">
        <v>3421.3680372250005</v>
      </c>
      <c r="X16" s="305">
        <v>3247.4681667</v>
      </c>
      <c r="Y16" s="305">
        <v>4104.6431946750008</v>
      </c>
      <c r="Z16" s="305">
        <v>3580.159596425</v>
      </c>
      <c r="AA16" s="305">
        <v>2801.8504933250001</v>
      </c>
    </row>
    <row r="17" spans="1:27" s="222" customFormat="1" ht="14.25" customHeight="1" thickBot="1">
      <c r="A17" s="41" t="s">
        <v>64</v>
      </c>
      <c r="B17" s="334"/>
      <c r="C17" s="306">
        <v>8350.6036221202976</v>
      </c>
      <c r="D17" s="306">
        <v>8731.8655369196167</v>
      </c>
      <c r="E17" s="306">
        <v>9690.6483076975728</v>
      </c>
      <c r="F17" s="306">
        <v>10654.977206115222</v>
      </c>
      <c r="G17" s="306">
        <v>10114.947531708332</v>
      </c>
      <c r="H17" s="306">
        <v>8682.535883074821</v>
      </c>
      <c r="I17" s="306">
        <v>8521.4277462272712</v>
      </c>
      <c r="J17" s="306">
        <v>8168.4974577290732</v>
      </c>
      <c r="K17" s="306">
        <v>8012.0290435907509</v>
      </c>
      <c r="L17" s="306">
        <v>7669.5984058467329</v>
      </c>
      <c r="M17" s="306">
        <v>6380.8290670223987</v>
      </c>
      <c r="N17" s="306">
        <v>6216.5836996124635</v>
      </c>
      <c r="O17" s="306">
        <v>5925.0432417991324</v>
      </c>
      <c r="P17" s="306">
        <v>5737.6569163419726</v>
      </c>
      <c r="Q17" s="306">
        <v>5639.0851774491066</v>
      </c>
      <c r="R17" s="306">
        <v>5601.702021425509</v>
      </c>
      <c r="S17" s="306">
        <v>5529.9921217590554</v>
      </c>
      <c r="T17" s="306">
        <v>5349.0582239077839</v>
      </c>
      <c r="U17" s="306">
        <v>5254.6097754247367</v>
      </c>
      <c r="V17" s="306">
        <v>5158.1109071868741</v>
      </c>
      <c r="W17" s="306">
        <v>5027.1384884080398</v>
      </c>
      <c r="X17" s="306">
        <v>5032.7350988300068</v>
      </c>
      <c r="Y17" s="306">
        <v>5077.702691728703</v>
      </c>
      <c r="Z17" s="306">
        <v>5102.0053781006091</v>
      </c>
      <c r="AA17" s="306">
        <v>5080.5996436949708</v>
      </c>
    </row>
    <row r="18" spans="1:27" s="303" customFormat="1" ht="14.25" customHeight="1">
      <c r="A18" s="42" t="s">
        <v>68</v>
      </c>
      <c r="B18" s="335"/>
      <c r="C18" s="230">
        <v>342.88411874000002</v>
      </c>
      <c r="D18" s="231">
        <v>338.84127825000002</v>
      </c>
      <c r="E18" s="231">
        <v>365.65936111500002</v>
      </c>
      <c r="F18" s="231">
        <v>403.76222335000006</v>
      </c>
      <c r="G18" s="231">
        <v>441.39662824999999</v>
      </c>
      <c r="H18" s="231">
        <v>446.78548527499993</v>
      </c>
      <c r="I18" s="231">
        <v>431.16550804000002</v>
      </c>
      <c r="J18" s="231">
        <v>455.57079861500006</v>
      </c>
      <c r="K18" s="231">
        <v>477.13477275499991</v>
      </c>
      <c r="L18" s="231">
        <v>518.522240775</v>
      </c>
      <c r="M18" s="231">
        <v>563.36123286000009</v>
      </c>
      <c r="N18" s="231">
        <v>552.56969569</v>
      </c>
      <c r="O18" s="231">
        <v>517.65511071000003</v>
      </c>
      <c r="P18" s="231">
        <v>574.81943768000008</v>
      </c>
      <c r="Q18" s="231">
        <v>572.8701422449999</v>
      </c>
      <c r="R18" s="231">
        <v>592.73932890967501</v>
      </c>
      <c r="S18" s="231">
        <v>576.59613827572502</v>
      </c>
      <c r="T18" s="231">
        <v>578.37888212467487</v>
      </c>
      <c r="U18" s="231">
        <v>543.26961355499998</v>
      </c>
      <c r="V18" s="231">
        <v>511.5760557610501</v>
      </c>
      <c r="W18" s="231">
        <v>529.70177603032494</v>
      </c>
      <c r="X18" s="231">
        <v>527.55346185822475</v>
      </c>
      <c r="Y18" s="231">
        <v>511.01699268269999</v>
      </c>
      <c r="Z18" s="231">
        <v>504.83068380705004</v>
      </c>
      <c r="AA18" s="231">
        <v>524.55838066782508</v>
      </c>
    </row>
    <row r="19" spans="1:27" s="222" customFormat="1" ht="14.25" customHeight="1">
      <c r="A19" s="43" t="s">
        <v>70</v>
      </c>
      <c r="B19" s="336"/>
      <c r="C19" s="286" t="s">
        <v>313</v>
      </c>
      <c r="D19" s="287" t="s">
        <v>313</v>
      </c>
      <c r="E19" s="287" t="s">
        <v>313</v>
      </c>
      <c r="F19" s="287" t="s">
        <v>313</v>
      </c>
      <c r="G19" s="287" t="s">
        <v>313</v>
      </c>
      <c r="H19" s="287" t="s">
        <v>313</v>
      </c>
      <c r="I19" s="287" t="s">
        <v>313</v>
      </c>
      <c r="J19" s="287" t="s">
        <v>313</v>
      </c>
      <c r="K19" s="287" t="s">
        <v>313</v>
      </c>
      <c r="L19" s="287" t="s">
        <v>313</v>
      </c>
      <c r="M19" s="287" t="s">
        <v>313</v>
      </c>
      <c r="N19" s="287" t="s">
        <v>313</v>
      </c>
      <c r="O19" s="287" t="s">
        <v>313</v>
      </c>
      <c r="P19" s="287" t="s">
        <v>313</v>
      </c>
      <c r="Q19" s="287" t="s">
        <v>313</v>
      </c>
      <c r="R19" s="287" t="s">
        <v>313</v>
      </c>
      <c r="S19" s="287" t="s">
        <v>313</v>
      </c>
      <c r="T19" s="287" t="s">
        <v>313</v>
      </c>
      <c r="U19" s="287" t="s">
        <v>313</v>
      </c>
      <c r="V19" s="287" t="s">
        <v>313</v>
      </c>
      <c r="W19" s="287" t="s">
        <v>313</v>
      </c>
      <c r="X19" s="287" t="s">
        <v>313</v>
      </c>
      <c r="Y19" s="287" t="s">
        <v>313</v>
      </c>
      <c r="Z19" s="287" t="s">
        <v>313</v>
      </c>
      <c r="AA19" s="287" t="s">
        <v>313</v>
      </c>
    </row>
    <row r="20" spans="1:27" s="222" customFormat="1" ht="14.25" customHeight="1">
      <c r="A20" s="43" t="s">
        <v>72</v>
      </c>
      <c r="B20" s="336"/>
      <c r="C20" s="251">
        <v>333.69014599000002</v>
      </c>
      <c r="D20" s="251">
        <v>329.24139450000001</v>
      </c>
      <c r="E20" s="251">
        <v>355.08187311500001</v>
      </c>
      <c r="F20" s="251">
        <v>392.4758751</v>
      </c>
      <c r="G20" s="251">
        <v>428.74734050000001</v>
      </c>
      <c r="H20" s="251">
        <v>428.41410152499992</v>
      </c>
      <c r="I20" s="251">
        <v>408.87029004000004</v>
      </c>
      <c r="J20" s="251">
        <v>431.77671616499998</v>
      </c>
      <c r="K20" s="251">
        <v>452.83412205499991</v>
      </c>
      <c r="L20" s="251">
        <v>493.551229025</v>
      </c>
      <c r="M20" s="251">
        <v>536.41022385999997</v>
      </c>
      <c r="N20" s="251">
        <v>527.35706488999995</v>
      </c>
      <c r="O20" s="251">
        <v>491.00399571000003</v>
      </c>
      <c r="P20" s="251">
        <v>546.58245998000007</v>
      </c>
      <c r="Q20" s="251">
        <v>543.38310731499996</v>
      </c>
      <c r="R20" s="251">
        <v>561.50909689467494</v>
      </c>
      <c r="S20" s="251">
        <v>546.426855540725</v>
      </c>
      <c r="T20" s="251">
        <v>544.61542604967485</v>
      </c>
      <c r="U20" s="251">
        <v>511.50307647499994</v>
      </c>
      <c r="V20" s="251">
        <v>474.50725993105004</v>
      </c>
      <c r="W20" s="251">
        <v>489.40203428282496</v>
      </c>
      <c r="X20" s="251">
        <v>485.85371947072485</v>
      </c>
      <c r="Y20" s="251">
        <v>468.2419183275</v>
      </c>
      <c r="Z20" s="251">
        <v>463.57053847105004</v>
      </c>
      <c r="AA20" s="251">
        <v>483.85057619032506</v>
      </c>
    </row>
    <row r="21" spans="1:27" s="222" customFormat="1" ht="14.25" customHeight="1">
      <c r="A21" s="43" t="s">
        <v>74</v>
      </c>
      <c r="B21" s="336"/>
      <c r="C21" s="251">
        <v>4.665</v>
      </c>
      <c r="D21" s="251">
        <v>3.7210499999999995</v>
      </c>
      <c r="E21" s="251">
        <v>3.3156499999999998</v>
      </c>
      <c r="F21" s="251">
        <v>2.6542499999999998</v>
      </c>
      <c r="G21" s="251">
        <v>2.6548499999999997</v>
      </c>
      <c r="H21" s="251">
        <v>6.9972900000000005</v>
      </c>
      <c r="I21" s="251">
        <v>6.4474197499999999</v>
      </c>
      <c r="J21" s="251">
        <v>6.8392377</v>
      </c>
      <c r="K21" s="251">
        <v>6.68813295</v>
      </c>
      <c r="L21" s="251">
        <v>6.3030135000000005</v>
      </c>
      <c r="M21" s="251">
        <v>6.5484844999999998</v>
      </c>
      <c r="N21" s="251">
        <v>6.0655968000000007</v>
      </c>
      <c r="O21" s="251">
        <v>5.8960950000000008</v>
      </c>
      <c r="P21" s="251">
        <v>5.5977042000000008</v>
      </c>
      <c r="Q21" s="251">
        <v>5.7365701799999993</v>
      </c>
      <c r="R21" s="251">
        <v>5.4837825149999997</v>
      </c>
      <c r="S21" s="251">
        <v>5.9560514850000006</v>
      </c>
      <c r="T21" s="251">
        <v>6.1032383250000004</v>
      </c>
      <c r="U21" s="251">
        <v>5.8238388299999997</v>
      </c>
      <c r="V21" s="251">
        <v>4.20527958</v>
      </c>
      <c r="W21" s="251">
        <v>5.2999682475000007</v>
      </c>
      <c r="X21" s="251">
        <v>5.5392028875000001</v>
      </c>
      <c r="Y21" s="251">
        <v>5.3232461052</v>
      </c>
      <c r="Z21" s="251">
        <v>5.2651450860000004</v>
      </c>
      <c r="AA21" s="251">
        <v>5.3277464775000007</v>
      </c>
    </row>
    <row r="22" spans="1:27" s="222" customFormat="1" ht="14.25" customHeight="1">
      <c r="A22" s="43" t="s">
        <v>76</v>
      </c>
      <c r="B22" s="336"/>
      <c r="C22" s="286" t="s">
        <v>313</v>
      </c>
      <c r="D22" s="287" t="s">
        <v>313</v>
      </c>
      <c r="E22" s="287" t="s">
        <v>313</v>
      </c>
      <c r="F22" s="287" t="s">
        <v>313</v>
      </c>
      <c r="G22" s="287" t="s">
        <v>313</v>
      </c>
      <c r="H22" s="287" t="s">
        <v>313</v>
      </c>
      <c r="I22" s="287" t="s">
        <v>313</v>
      </c>
      <c r="J22" s="287" t="s">
        <v>313</v>
      </c>
      <c r="K22" s="287" t="s">
        <v>313</v>
      </c>
      <c r="L22" s="287" t="s">
        <v>313</v>
      </c>
      <c r="M22" s="287" t="s">
        <v>313</v>
      </c>
      <c r="N22" s="287" t="s">
        <v>313</v>
      </c>
      <c r="O22" s="287" t="s">
        <v>313</v>
      </c>
      <c r="P22" s="287" t="s">
        <v>313</v>
      </c>
      <c r="Q22" s="287" t="s">
        <v>313</v>
      </c>
      <c r="R22" s="287" t="s">
        <v>313</v>
      </c>
      <c r="S22" s="287" t="s">
        <v>313</v>
      </c>
      <c r="T22" s="287" t="s">
        <v>313</v>
      </c>
      <c r="U22" s="287" t="s">
        <v>313</v>
      </c>
      <c r="V22" s="287" t="s">
        <v>313</v>
      </c>
      <c r="W22" s="287" t="s">
        <v>313</v>
      </c>
      <c r="X22" s="287" t="s">
        <v>313</v>
      </c>
      <c r="Y22" s="287" t="s">
        <v>313</v>
      </c>
      <c r="Z22" s="287" t="s">
        <v>313</v>
      </c>
      <c r="AA22" s="287" t="s">
        <v>313</v>
      </c>
    </row>
    <row r="23" spans="1:27" s="309" customFormat="1" ht="14.25" customHeight="1">
      <c r="A23" s="44" t="s">
        <v>78</v>
      </c>
      <c r="B23" s="336"/>
      <c r="C23" s="286" t="s">
        <v>313</v>
      </c>
      <c r="D23" s="287" t="s">
        <v>313</v>
      </c>
      <c r="E23" s="287" t="s">
        <v>313</v>
      </c>
      <c r="F23" s="287" t="s">
        <v>313</v>
      </c>
      <c r="G23" s="287" t="s">
        <v>313</v>
      </c>
      <c r="H23" s="287" t="s">
        <v>313</v>
      </c>
      <c r="I23" s="287" t="s">
        <v>313</v>
      </c>
      <c r="J23" s="287" t="s">
        <v>313</v>
      </c>
      <c r="K23" s="287" t="s">
        <v>313</v>
      </c>
      <c r="L23" s="287" t="s">
        <v>313</v>
      </c>
      <c r="M23" s="287" t="s">
        <v>313</v>
      </c>
      <c r="N23" s="288" t="s">
        <v>313</v>
      </c>
      <c r="O23" s="289" t="s">
        <v>313</v>
      </c>
      <c r="P23" s="289" t="s">
        <v>313</v>
      </c>
      <c r="Q23" s="289" t="s">
        <v>313</v>
      </c>
      <c r="R23" s="289" t="s">
        <v>313</v>
      </c>
      <c r="S23" s="289" t="s">
        <v>313</v>
      </c>
      <c r="T23" s="289" t="s">
        <v>313</v>
      </c>
      <c r="U23" s="289" t="s">
        <v>313</v>
      </c>
      <c r="V23" s="289" t="s">
        <v>313</v>
      </c>
      <c r="W23" s="289" t="s">
        <v>313</v>
      </c>
      <c r="X23" s="289" t="s">
        <v>313</v>
      </c>
      <c r="Y23" s="289" t="s">
        <v>313</v>
      </c>
      <c r="Z23" s="289" t="s">
        <v>313</v>
      </c>
      <c r="AA23" s="289" t="s">
        <v>313</v>
      </c>
    </row>
    <row r="24" spans="1:27" s="309" customFormat="1" ht="14.25" customHeight="1">
      <c r="A24" s="44" t="s">
        <v>80</v>
      </c>
      <c r="B24" s="336"/>
      <c r="C24" s="286" t="s">
        <v>313</v>
      </c>
      <c r="D24" s="286" t="s">
        <v>313</v>
      </c>
      <c r="E24" s="286" t="s">
        <v>313</v>
      </c>
      <c r="F24" s="286" t="s">
        <v>313</v>
      </c>
      <c r="G24" s="286" t="s">
        <v>313</v>
      </c>
      <c r="H24" s="286" t="s">
        <v>313</v>
      </c>
      <c r="I24" s="286" t="s">
        <v>313</v>
      </c>
      <c r="J24" s="286" t="s">
        <v>313</v>
      </c>
      <c r="K24" s="286" t="s">
        <v>313</v>
      </c>
      <c r="L24" s="286" t="s">
        <v>313</v>
      </c>
      <c r="M24" s="286" t="s">
        <v>313</v>
      </c>
      <c r="N24" s="286" t="s">
        <v>313</v>
      </c>
      <c r="O24" s="286" t="s">
        <v>313</v>
      </c>
      <c r="P24" s="286" t="s">
        <v>313</v>
      </c>
      <c r="Q24" s="286" t="s">
        <v>313</v>
      </c>
      <c r="R24" s="286" t="s">
        <v>313</v>
      </c>
      <c r="S24" s="286" t="s">
        <v>313</v>
      </c>
      <c r="T24" s="286" t="s">
        <v>313</v>
      </c>
      <c r="U24" s="286" t="s">
        <v>313</v>
      </c>
      <c r="V24" s="286" t="s">
        <v>313</v>
      </c>
      <c r="W24" s="286" t="s">
        <v>313</v>
      </c>
      <c r="X24" s="286" t="s">
        <v>313</v>
      </c>
      <c r="Y24" s="286" t="s">
        <v>313</v>
      </c>
      <c r="Z24" s="286" t="s">
        <v>313</v>
      </c>
      <c r="AA24" s="286" t="s">
        <v>313</v>
      </c>
    </row>
    <row r="25" spans="1:27" s="222" customFormat="1" ht="14.25" customHeight="1" thickBot="1">
      <c r="A25" s="44" t="s">
        <v>84</v>
      </c>
      <c r="B25" s="336"/>
      <c r="C25" s="337">
        <v>4.5289727500000012</v>
      </c>
      <c r="D25" s="337">
        <v>5.8788337500000001</v>
      </c>
      <c r="E25" s="337">
        <v>7.2618380000000009</v>
      </c>
      <c r="F25" s="337">
        <v>8.6320982500000003</v>
      </c>
      <c r="G25" s="337">
        <v>9.9944377499999995</v>
      </c>
      <c r="H25" s="337">
        <v>11.37409375</v>
      </c>
      <c r="I25" s="337">
        <v>15.847798250000004</v>
      </c>
      <c r="J25" s="337">
        <v>16.954844749999999</v>
      </c>
      <c r="K25" s="337">
        <v>17.612517750000002</v>
      </c>
      <c r="L25" s="337">
        <v>18.667998250000004</v>
      </c>
      <c r="M25" s="337">
        <v>20.402524500000006</v>
      </c>
      <c r="N25" s="337">
        <v>19.147033999999998</v>
      </c>
      <c r="O25" s="337">
        <v>20.755020000000002</v>
      </c>
      <c r="P25" s="337">
        <v>22.639273500000002</v>
      </c>
      <c r="Q25" s="337">
        <v>23.750464750000003</v>
      </c>
      <c r="R25" s="337">
        <v>25.746449500000008</v>
      </c>
      <c r="S25" s="337">
        <v>24.213231250000007</v>
      </c>
      <c r="T25" s="337">
        <v>27.660217749999997</v>
      </c>
      <c r="U25" s="337">
        <v>25.942698250000007</v>
      </c>
      <c r="V25" s="337">
        <v>32.863516250000004</v>
      </c>
      <c r="W25" s="337">
        <v>34.999773500000003</v>
      </c>
      <c r="X25" s="337">
        <v>36.160539500000006</v>
      </c>
      <c r="Y25" s="337">
        <v>37.451828250000005</v>
      </c>
      <c r="Z25" s="337">
        <v>35.995000249999997</v>
      </c>
      <c r="AA25" s="337">
        <v>35.380058000000005</v>
      </c>
    </row>
    <row r="26" spans="1:27" s="303" customFormat="1" ht="14.25" customHeight="1">
      <c r="A26" s="45" t="s">
        <v>86</v>
      </c>
      <c r="B26" s="335"/>
      <c r="C26" s="254">
        <v>42725.103114281788</v>
      </c>
      <c r="D26" s="254">
        <v>37916.239343981186</v>
      </c>
      <c r="E26" s="254">
        <v>36783.700125634532</v>
      </c>
      <c r="F26" s="254">
        <v>36454.135541929922</v>
      </c>
      <c r="G26" s="254">
        <v>36767.145353255873</v>
      </c>
      <c r="H26" s="254">
        <v>36589.792633687917</v>
      </c>
      <c r="I26" s="254">
        <v>36550.659464512617</v>
      </c>
      <c r="J26" s="254">
        <v>35601.483191337909</v>
      </c>
      <c r="K26" s="254">
        <v>35221.107476563717</v>
      </c>
      <c r="L26" s="254">
        <v>35181.572054147771</v>
      </c>
      <c r="M26" s="254">
        <v>34271.206129061538</v>
      </c>
      <c r="N26" s="254">
        <v>34627.4684562978</v>
      </c>
      <c r="O26" s="254">
        <v>33400.126648306548</v>
      </c>
      <c r="P26" s="254">
        <v>33036.933096194385</v>
      </c>
      <c r="Q26" s="254">
        <v>32109.183156749488</v>
      </c>
      <c r="R26" s="254">
        <v>32045.843443424514</v>
      </c>
      <c r="S26" s="254">
        <v>31333.017438167444</v>
      </c>
      <c r="T26" s="254">
        <v>31388.719378101388</v>
      </c>
      <c r="U26" s="254">
        <v>31902.681079048896</v>
      </c>
      <c r="V26" s="254">
        <v>32081.439012050676</v>
      </c>
      <c r="W26" s="254">
        <v>31798.675514003684</v>
      </c>
      <c r="X26" s="254">
        <v>31576.065457252815</v>
      </c>
      <c r="Y26" s="254">
        <v>31679.138118662679</v>
      </c>
      <c r="Z26" s="254">
        <v>32214.928627540947</v>
      </c>
      <c r="AA26" s="254">
        <v>32471.680306448503</v>
      </c>
    </row>
    <row r="27" spans="1:27" s="222" customFormat="1" ht="14.25" customHeight="1">
      <c r="A27" s="44" t="s">
        <v>88</v>
      </c>
      <c r="B27" s="338"/>
      <c r="C27" s="305">
        <v>34651.924181373259</v>
      </c>
      <c r="D27" s="305">
        <v>30711.716763302218</v>
      </c>
      <c r="E27" s="305">
        <v>29654.993843346718</v>
      </c>
      <c r="F27" s="305">
        <v>29407.802323934753</v>
      </c>
      <c r="G27" s="305">
        <v>29388.780654038783</v>
      </c>
      <c r="H27" s="305">
        <v>29300.789643289267</v>
      </c>
      <c r="I27" s="305">
        <v>29218.198428437005</v>
      </c>
      <c r="J27" s="305">
        <v>28374.045536724549</v>
      </c>
      <c r="K27" s="305">
        <v>27846.502735496382</v>
      </c>
      <c r="L27" s="305">
        <v>27812.836995075038</v>
      </c>
      <c r="M27" s="305">
        <v>27062.30754184039</v>
      </c>
      <c r="N27" s="305">
        <v>27324.240653311688</v>
      </c>
      <c r="O27" s="305">
        <v>26259.046772902293</v>
      </c>
      <c r="P27" s="305">
        <v>25861.16679969769</v>
      </c>
      <c r="Q27" s="305">
        <v>25135.847873653016</v>
      </c>
      <c r="R27" s="305">
        <v>24922.197743028901</v>
      </c>
      <c r="S27" s="305">
        <v>24323.991226295628</v>
      </c>
      <c r="T27" s="305">
        <v>24297.501540383917</v>
      </c>
      <c r="U27" s="305">
        <v>24754.210045907836</v>
      </c>
      <c r="V27" s="305">
        <v>24828.80166692784</v>
      </c>
      <c r="W27" s="305">
        <v>24645.469085022207</v>
      </c>
      <c r="X27" s="305">
        <v>24341.762943404647</v>
      </c>
      <c r="Y27" s="305">
        <v>24338.836456915578</v>
      </c>
      <c r="Z27" s="305">
        <v>24710.633254217406</v>
      </c>
      <c r="AA27" s="305">
        <v>24875.191188342524</v>
      </c>
    </row>
    <row r="28" spans="1:27" s="222" customFormat="1" ht="14.25" customHeight="1">
      <c r="A28" s="44" t="s">
        <v>90</v>
      </c>
      <c r="B28" s="339"/>
      <c r="C28" s="305">
        <v>8072.9077889928194</v>
      </c>
      <c r="D28" s="305">
        <v>7203.8658987629688</v>
      </c>
      <c r="E28" s="305">
        <v>7127.8202824754853</v>
      </c>
      <c r="F28" s="305">
        <v>7045.1807609793786</v>
      </c>
      <c r="G28" s="305">
        <v>7376.9472759573646</v>
      </c>
      <c r="H28" s="305">
        <v>7285.5647888315434</v>
      </c>
      <c r="I28" s="305">
        <v>7326.7466926862799</v>
      </c>
      <c r="J28" s="305">
        <v>7220.2197207710969</v>
      </c>
      <c r="K28" s="305">
        <v>7358.3152108643571</v>
      </c>
      <c r="L28" s="305">
        <v>7350.2247547500847</v>
      </c>
      <c r="M28" s="305">
        <v>7179.5162725741448</v>
      </c>
      <c r="N28" s="305">
        <v>7261.5328539761676</v>
      </c>
      <c r="O28" s="305">
        <v>7081.1494433756861</v>
      </c>
      <c r="P28" s="305">
        <v>7104.9227052441838</v>
      </c>
      <c r="Q28" s="305">
        <v>6881.672540773101</v>
      </c>
      <c r="R28" s="305">
        <v>6879.1224612625992</v>
      </c>
      <c r="S28" s="305">
        <v>6671.1806043352453</v>
      </c>
      <c r="T28" s="305">
        <v>6637.0476885118787</v>
      </c>
      <c r="U28" s="305">
        <v>6628.067467381321</v>
      </c>
      <c r="V28" s="305">
        <v>6596.4222437761055</v>
      </c>
      <c r="W28" s="305">
        <v>6342.1660216228602</v>
      </c>
      <c r="X28" s="305">
        <v>6240.4567831134054</v>
      </c>
      <c r="Y28" s="305">
        <v>6296.0284891345582</v>
      </c>
      <c r="Z28" s="305">
        <v>6254.2986864441928</v>
      </c>
      <c r="AA28" s="305">
        <v>6245.6251879270485</v>
      </c>
    </row>
    <row r="29" spans="1:27" s="222" customFormat="1" ht="14.25" customHeight="1">
      <c r="A29" s="44" t="s">
        <v>94</v>
      </c>
      <c r="B29" s="338"/>
      <c r="C29" s="286" t="s">
        <v>313</v>
      </c>
      <c r="D29" s="286" t="s">
        <v>313</v>
      </c>
      <c r="E29" s="286" t="s">
        <v>313</v>
      </c>
      <c r="F29" s="286" t="s">
        <v>313</v>
      </c>
      <c r="G29" s="286" t="s">
        <v>313</v>
      </c>
      <c r="H29" s="286" t="s">
        <v>313</v>
      </c>
      <c r="I29" s="286" t="s">
        <v>313</v>
      </c>
      <c r="J29" s="286" t="s">
        <v>313</v>
      </c>
      <c r="K29" s="286" t="s">
        <v>313</v>
      </c>
      <c r="L29" s="286" t="s">
        <v>313</v>
      </c>
      <c r="M29" s="286" t="s">
        <v>313</v>
      </c>
      <c r="N29" s="286" t="s">
        <v>313</v>
      </c>
      <c r="O29" s="286" t="s">
        <v>313</v>
      </c>
      <c r="P29" s="286" t="s">
        <v>313</v>
      </c>
      <c r="Q29" s="286" t="s">
        <v>313</v>
      </c>
      <c r="R29" s="286" t="s">
        <v>313</v>
      </c>
      <c r="S29" s="286" t="s">
        <v>313</v>
      </c>
      <c r="T29" s="286" t="s">
        <v>313</v>
      </c>
      <c r="U29" s="286" t="s">
        <v>313</v>
      </c>
      <c r="V29" s="286" t="s">
        <v>313</v>
      </c>
      <c r="W29" s="286" t="s">
        <v>313</v>
      </c>
      <c r="X29" s="286" t="s">
        <v>313</v>
      </c>
      <c r="Y29" s="286" t="s">
        <v>313</v>
      </c>
      <c r="Z29" s="286" t="s">
        <v>313</v>
      </c>
      <c r="AA29" s="286" t="s">
        <v>313</v>
      </c>
    </row>
    <row r="30" spans="1:27" s="222" customFormat="1" ht="14.25" customHeight="1">
      <c r="A30" s="44" t="s">
        <v>98</v>
      </c>
      <c r="B30" s="307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</row>
    <row r="31" spans="1:27" s="222" customFormat="1" ht="14.25" customHeight="1">
      <c r="A31" s="44" t="s">
        <v>102</v>
      </c>
      <c r="B31" s="307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</row>
    <row r="32" spans="1:27" s="75" customFormat="1" ht="14.25" customHeight="1" thickBot="1">
      <c r="A32" s="46" t="s">
        <v>104</v>
      </c>
      <c r="B32" s="336"/>
      <c r="C32" s="305">
        <v>0.27114391570962998</v>
      </c>
      <c r="D32" s="305">
        <v>0.65668191600183745</v>
      </c>
      <c r="E32" s="305">
        <v>0.88599981233517</v>
      </c>
      <c r="F32" s="305">
        <v>1.15245701578611</v>
      </c>
      <c r="G32" s="305">
        <v>1.4174232597245697</v>
      </c>
      <c r="H32" s="305">
        <v>3.4382015671101005</v>
      </c>
      <c r="I32" s="305">
        <v>5.7143433893362321</v>
      </c>
      <c r="J32" s="305">
        <v>7.217933842262755</v>
      </c>
      <c r="K32" s="305">
        <v>16.289530202975314</v>
      </c>
      <c r="L32" s="305">
        <v>18.5103043226507</v>
      </c>
      <c r="M32" s="305">
        <v>29.382314647003692</v>
      </c>
      <c r="N32" s="305">
        <v>41.694949009944452</v>
      </c>
      <c r="O32" s="305">
        <v>59.930432028568681</v>
      </c>
      <c r="P32" s="305">
        <v>70.843591252507863</v>
      </c>
      <c r="Q32" s="305">
        <v>91.662742323371404</v>
      </c>
      <c r="R32" s="305">
        <v>244.52323913301299</v>
      </c>
      <c r="S32" s="305">
        <v>337.84560753657007</v>
      </c>
      <c r="T32" s="305">
        <v>454.17014920559006</v>
      </c>
      <c r="U32" s="305">
        <v>520.40356575974363</v>
      </c>
      <c r="V32" s="305">
        <v>656.21510134673281</v>
      </c>
      <c r="W32" s="305">
        <v>811.04040735861599</v>
      </c>
      <c r="X32" s="305">
        <v>993.84573073476224</v>
      </c>
      <c r="Y32" s="305">
        <v>1044.2731726125405</v>
      </c>
      <c r="Z32" s="305">
        <v>1249.9966868793451</v>
      </c>
      <c r="AA32" s="305">
        <v>1350.863930178929</v>
      </c>
    </row>
    <row r="33" spans="1:27" s="222" customFormat="1" ht="14.25" customHeight="1">
      <c r="A33" s="45" t="s">
        <v>108</v>
      </c>
      <c r="B33" s="335"/>
      <c r="C33" s="254">
        <v>875.63946850734794</v>
      </c>
      <c r="D33" s="254">
        <v>872.77096779796398</v>
      </c>
      <c r="E33" s="254">
        <v>890.19445148840418</v>
      </c>
      <c r="F33" s="254">
        <v>875.35676360183425</v>
      </c>
      <c r="G33" s="254">
        <v>873.70922367812443</v>
      </c>
      <c r="H33" s="254">
        <v>871.34893849676621</v>
      </c>
      <c r="I33" s="254">
        <v>875.01811015612816</v>
      </c>
      <c r="J33" s="254">
        <v>871.36780419001423</v>
      </c>
      <c r="K33" s="254">
        <v>870.38871166662307</v>
      </c>
      <c r="L33" s="254">
        <v>870.45244386344791</v>
      </c>
      <c r="M33" s="254">
        <v>871.2510752400741</v>
      </c>
      <c r="N33" s="254">
        <v>868.2660718026691</v>
      </c>
      <c r="O33" s="254">
        <v>867.55472653288803</v>
      </c>
      <c r="P33" s="254">
        <v>872.95035731017401</v>
      </c>
      <c r="Q33" s="254">
        <v>866.9010247683799</v>
      </c>
      <c r="R33" s="254">
        <v>865.71553697558397</v>
      </c>
      <c r="S33" s="254">
        <v>867.27615756067974</v>
      </c>
      <c r="T33" s="254">
        <v>866.1124085674428</v>
      </c>
      <c r="U33" s="254">
        <v>867.60467593673047</v>
      </c>
      <c r="V33" s="254">
        <v>868.96206144343967</v>
      </c>
      <c r="W33" s="254">
        <v>867.92264922689048</v>
      </c>
      <c r="X33" s="254">
        <v>866.46569126798045</v>
      </c>
      <c r="Y33" s="254">
        <v>866.95282770707286</v>
      </c>
      <c r="Z33" s="254">
        <v>865.99978243159046</v>
      </c>
      <c r="AA33" s="254">
        <v>864.98302046930269</v>
      </c>
    </row>
    <row r="34" spans="1:27" s="222" customFormat="1" ht="14.25" customHeight="1">
      <c r="A34" s="44" t="s">
        <v>112</v>
      </c>
      <c r="B34" s="338"/>
      <c r="C34" s="305">
        <v>20.076385405614101</v>
      </c>
      <c r="D34" s="305">
        <v>17.45050392708006</v>
      </c>
      <c r="E34" s="305">
        <v>35.117861972559716</v>
      </c>
      <c r="F34" s="305">
        <v>20.525252022644676</v>
      </c>
      <c r="G34" s="305">
        <v>19.123966704829048</v>
      </c>
      <c r="H34" s="305">
        <v>17.011065504037358</v>
      </c>
      <c r="I34" s="305">
        <v>20.928714314881219</v>
      </c>
      <c r="J34" s="305">
        <v>17.527962361699512</v>
      </c>
      <c r="K34" s="305">
        <v>16.799463214273541</v>
      </c>
      <c r="L34" s="305">
        <v>17.114793885960751</v>
      </c>
      <c r="M34" s="305">
        <v>18.165993039068265</v>
      </c>
      <c r="N34" s="305">
        <v>16.071040821186223</v>
      </c>
      <c r="O34" s="305">
        <v>16.250034602582929</v>
      </c>
      <c r="P34" s="305">
        <v>22.536318140015251</v>
      </c>
      <c r="Q34" s="305">
        <v>17.377913696719038</v>
      </c>
      <c r="R34" s="305">
        <v>17.083655359953436</v>
      </c>
      <c r="S34" s="305">
        <v>18.678486551412728</v>
      </c>
      <c r="T34" s="305">
        <v>17.548851688326263</v>
      </c>
      <c r="U34" s="305">
        <v>19.075107120971211</v>
      </c>
      <c r="V34" s="305">
        <v>20.278784365551719</v>
      </c>
      <c r="W34" s="305">
        <v>19.085639552703171</v>
      </c>
      <c r="X34" s="305">
        <v>17.474926674489542</v>
      </c>
      <c r="Y34" s="305">
        <v>17.808309346156413</v>
      </c>
      <c r="Z34" s="305">
        <v>17.613536151326784</v>
      </c>
      <c r="AA34" s="305">
        <v>17.355580284972856</v>
      </c>
    </row>
    <row r="35" spans="1:27" s="222" customFormat="1" ht="14.25" customHeight="1">
      <c r="A35" s="44" t="s">
        <v>114</v>
      </c>
      <c r="B35" s="307"/>
      <c r="C35" s="305">
        <v>195.9559615</v>
      </c>
      <c r="D35" s="305">
        <v>196.55567749999997</v>
      </c>
      <c r="E35" s="305">
        <v>197.15538699999999</v>
      </c>
      <c r="F35" s="305">
        <v>197.75509650000001</v>
      </c>
      <c r="G35" s="305">
        <v>198.35480600000002</v>
      </c>
      <c r="H35" s="305">
        <v>198.95451550000004</v>
      </c>
      <c r="I35" s="305">
        <v>199.55423150000001</v>
      </c>
      <c r="J35" s="305">
        <v>200.15394100000003</v>
      </c>
      <c r="K35" s="305">
        <v>200.75365049999999</v>
      </c>
      <c r="L35" s="305">
        <v>201.35336000000001</v>
      </c>
      <c r="M35" s="305">
        <v>201.95306950000008</v>
      </c>
      <c r="N35" s="305">
        <v>202.57938350000009</v>
      </c>
      <c r="O35" s="305">
        <v>203.20571050000004</v>
      </c>
      <c r="P35" s="305">
        <v>203.83202449999999</v>
      </c>
      <c r="Q35" s="305">
        <v>204.45834500000001</v>
      </c>
      <c r="R35" s="305">
        <v>205.08467200000004</v>
      </c>
      <c r="S35" s="305">
        <v>212.21596499999998</v>
      </c>
      <c r="T35" s="305">
        <v>219.34725150000003</v>
      </c>
      <c r="U35" s="305">
        <v>226.47855100000004</v>
      </c>
      <c r="V35" s="305">
        <v>231.06339750000001</v>
      </c>
      <c r="W35" s="305">
        <v>235.64823100000007</v>
      </c>
      <c r="X35" s="305">
        <v>240.23308400000002</v>
      </c>
      <c r="Y35" s="305">
        <v>244.817924</v>
      </c>
      <c r="Z35" s="305">
        <v>245.68916450000003</v>
      </c>
      <c r="AA35" s="305">
        <v>246.56038550000008</v>
      </c>
    </row>
    <row r="36" spans="1:27" s="222" customFormat="1" ht="14.25" customHeight="1">
      <c r="A36" s="44" t="s">
        <v>116</v>
      </c>
      <c r="B36" s="307"/>
      <c r="C36" s="305">
        <v>593.82682759494412</v>
      </c>
      <c r="D36" s="305">
        <v>592.84551250581808</v>
      </c>
      <c r="E36" s="305">
        <v>591.86294880164007</v>
      </c>
      <c r="F36" s="305">
        <v>590.87918150150767</v>
      </c>
      <c r="G36" s="305">
        <v>589.89423753741278</v>
      </c>
      <c r="H36" s="305">
        <v>588.90815844502015</v>
      </c>
      <c r="I36" s="305">
        <v>587.92098543823181</v>
      </c>
      <c r="J36" s="305">
        <v>586.93273829623195</v>
      </c>
      <c r="K36" s="305">
        <v>585.94345556820963</v>
      </c>
      <c r="L36" s="305">
        <v>584.95316772598562</v>
      </c>
      <c r="M36" s="305">
        <v>583.96191060483466</v>
      </c>
      <c r="N36" s="305">
        <v>581.31668978497146</v>
      </c>
      <c r="O36" s="305">
        <v>578.67117189593523</v>
      </c>
      <c r="P36" s="305">
        <v>576.02533806168219</v>
      </c>
      <c r="Q36" s="305">
        <v>573.37922436587405</v>
      </c>
      <c r="R36" s="305">
        <v>570.73281983908157</v>
      </c>
      <c r="S36" s="305">
        <v>562.19909503255417</v>
      </c>
      <c r="T36" s="305">
        <v>553.66545418342332</v>
      </c>
      <c r="U36" s="305">
        <v>545.1319396971661</v>
      </c>
      <c r="V36" s="305">
        <v>539.57199530756634</v>
      </c>
      <c r="W36" s="305">
        <v>534.01207493302684</v>
      </c>
      <c r="X36" s="305">
        <v>528.4521611714456</v>
      </c>
      <c r="Y36" s="305">
        <v>522.89226881863931</v>
      </c>
      <c r="Z36" s="305">
        <v>519.77049394660378</v>
      </c>
      <c r="AA36" s="305">
        <v>516.64821793386534</v>
      </c>
    </row>
    <row r="37" spans="1:27" s="222" customFormat="1" ht="14.25" customHeight="1">
      <c r="A37" s="44" t="s">
        <v>118</v>
      </c>
      <c r="B37" s="307"/>
      <c r="C37" s="305">
        <v>41.762779756789669</v>
      </c>
      <c r="D37" s="305">
        <v>41.666624865065913</v>
      </c>
      <c r="E37" s="305">
        <v>41.570469964204257</v>
      </c>
      <c r="F37" s="305">
        <v>41.474315077681759</v>
      </c>
      <c r="G37" s="305">
        <v>41.378160185882571</v>
      </c>
      <c r="H37" s="305">
        <v>41.282005297708565</v>
      </c>
      <c r="I37" s="305">
        <v>41.185850403015202</v>
      </c>
      <c r="J37" s="305">
        <v>41.089699282082613</v>
      </c>
      <c r="K37" s="305">
        <v>40.993544384139788</v>
      </c>
      <c r="L37" s="305">
        <v>40.8973895015016</v>
      </c>
      <c r="M37" s="305">
        <v>40.801234596171156</v>
      </c>
      <c r="N37" s="305">
        <v>40.755819446511168</v>
      </c>
      <c r="O37" s="305">
        <v>40.710400534369796</v>
      </c>
      <c r="P37" s="305">
        <v>40.664985358476592</v>
      </c>
      <c r="Q37" s="305">
        <v>40.619573955786827</v>
      </c>
      <c r="R37" s="305">
        <v>40.574151276548939</v>
      </c>
      <c r="S37" s="305">
        <v>41.164891976712795</v>
      </c>
      <c r="T37" s="305">
        <v>41.755640195693331</v>
      </c>
      <c r="U37" s="305">
        <v>42.346380868593016</v>
      </c>
      <c r="V37" s="305">
        <v>42.444557020321582</v>
      </c>
      <c r="W37" s="305">
        <v>42.542740741160401</v>
      </c>
      <c r="X37" s="305">
        <v>42.640920672045304</v>
      </c>
      <c r="Y37" s="305">
        <v>42.739096792277287</v>
      </c>
      <c r="Z37" s="305">
        <v>42.945319833659958</v>
      </c>
      <c r="AA37" s="305">
        <v>43.151535250464555</v>
      </c>
    </row>
    <row r="38" spans="1:27" s="222" customFormat="1" ht="14.25" customHeight="1">
      <c r="A38" s="44" t="s">
        <v>120</v>
      </c>
      <c r="B38" s="307"/>
      <c r="C38" s="305">
        <v>24.017514249999998</v>
      </c>
      <c r="D38" s="305">
        <v>24.252648999999998</v>
      </c>
      <c r="E38" s="305">
        <v>24.487783749999998</v>
      </c>
      <c r="F38" s="305">
        <v>24.722918499999999</v>
      </c>
      <c r="G38" s="305">
        <v>24.958053249999995</v>
      </c>
      <c r="H38" s="305">
        <v>25.193193749999999</v>
      </c>
      <c r="I38" s="305">
        <v>25.428328499999996</v>
      </c>
      <c r="J38" s="305">
        <v>25.663463249999996</v>
      </c>
      <c r="K38" s="305">
        <v>25.898597999999996</v>
      </c>
      <c r="L38" s="305">
        <v>26.13373275</v>
      </c>
      <c r="M38" s="305">
        <v>26.368867499999997</v>
      </c>
      <c r="N38" s="305">
        <v>27.543138250000005</v>
      </c>
      <c r="O38" s="305">
        <v>28.717408999999993</v>
      </c>
      <c r="P38" s="305">
        <v>29.891691250000001</v>
      </c>
      <c r="Q38" s="305">
        <v>31.065967749999995</v>
      </c>
      <c r="R38" s="305">
        <v>32.240238500000004</v>
      </c>
      <c r="S38" s="305">
        <v>33.017719</v>
      </c>
      <c r="T38" s="305">
        <v>33.795210999999995</v>
      </c>
      <c r="U38" s="305">
        <v>34.572697249999997</v>
      </c>
      <c r="V38" s="305">
        <v>35.603327250000007</v>
      </c>
      <c r="W38" s="305">
        <v>36.633963000000001</v>
      </c>
      <c r="X38" s="305">
        <v>37.664598750000003</v>
      </c>
      <c r="Y38" s="305">
        <v>38.695228750000012</v>
      </c>
      <c r="Z38" s="305">
        <v>39.981268</v>
      </c>
      <c r="AA38" s="305">
        <v>41.267301499999995</v>
      </c>
    </row>
    <row r="39" spans="1:27" s="222" customFormat="1" ht="14.25" customHeight="1">
      <c r="A39" s="44" t="s">
        <v>122</v>
      </c>
      <c r="B39" s="307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</row>
    <row r="40" spans="1:27" s="222" customFormat="1" ht="14.25" customHeight="1" thickBot="1">
      <c r="A40" s="46" t="s">
        <v>124</v>
      </c>
      <c r="B40" s="307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</row>
    <row r="41" spans="1:27" s="222" customFormat="1" ht="14.25" customHeight="1">
      <c r="A41" s="47" t="s">
        <v>126</v>
      </c>
      <c r="B41" s="335"/>
      <c r="C41" s="254">
        <v>35325.306166477982</v>
      </c>
      <c r="D41" s="254">
        <v>36775.849424835229</v>
      </c>
      <c r="E41" s="254">
        <v>37414.184428281667</v>
      </c>
      <c r="F41" s="254">
        <v>37325.782864165158</v>
      </c>
      <c r="G41" s="254">
        <v>36583.02331882999</v>
      </c>
      <c r="H41" s="254">
        <v>35662.811748610555</v>
      </c>
      <c r="I41" s="254">
        <v>34271.748514644642</v>
      </c>
      <c r="J41" s="254">
        <v>31477.317848745868</v>
      </c>
      <c r="K41" s="254">
        <v>29421.484958917797</v>
      </c>
      <c r="L41" s="254">
        <v>27864.951718196353</v>
      </c>
      <c r="M41" s="254">
        <v>26353.485702001115</v>
      </c>
      <c r="N41" s="254">
        <v>24770.854032910622</v>
      </c>
      <c r="O41" s="254">
        <v>23418.973445190273</v>
      </c>
      <c r="P41" s="254">
        <v>21954.959602145485</v>
      </c>
      <c r="Q41" s="254">
        <v>20593.929887592582</v>
      </c>
      <c r="R41" s="254">
        <v>19173.594050325082</v>
      </c>
      <c r="S41" s="254">
        <v>17596.175108754589</v>
      </c>
      <c r="T41" s="254">
        <v>16339.710350521354</v>
      </c>
      <c r="U41" s="254">
        <v>15157.865187439897</v>
      </c>
      <c r="V41" s="254">
        <v>13972.455366929515</v>
      </c>
      <c r="W41" s="254">
        <v>12885.927352187377</v>
      </c>
      <c r="X41" s="254">
        <v>12109.037316222419</v>
      </c>
      <c r="Y41" s="254">
        <v>11385.058380394217</v>
      </c>
      <c r="Z41" s="254">
        <v>10631.367478896942</v>
      </c>
      <c r="AA41" s="254">
        <v>9979.240891965097</v>
      </c>
    </row>
    <row r="42" spans="1:27" s="222" customFormat="1" ht="14.25" customHeight="1">
      <c r="A42" s="44" t="s">
        <v>128</v>
      </c>
      <c r="B42" s="338"/>
      <c r="C42" s="305">
        <v>33525</v>
      </c>
      <c r="D42" s="305">
        <v>35525</v>
      </c>
      <c r="E42" s="305">
        <v>36525</v>
      </c>
      <c r="F42" s="305">
        <v>36625</v>
      </c>
      <c r="G42" s="305">
        <v>36050</v>
      </c>
      <c r="H42" s="305">
        <v>35100</v>
      </c>
      <c r="I42" s="305">
        <v>33750</v>
      </c>
      <c r="J42" s="305">
        <v>31025</v>
      </c>
      <c r="K42" s="305">
        <v>29025</v>
      </c>
      <c r="L42" s="305">
        <v>27425</v>
      </c>
      <c r="M42" s="305">
        <v>25850</v>
      </c>
      <c r="N42" s="305">
        <v>24250</v>
      </c>
      <c r="O42" s="305">
        <v>22800</v>
      </c>
      <c r="P42" s="305">
        <v>21325</v>
      </c>
      <c r="Q42" s="305">
        <v>19950</v>
      </c>
      <c r="R42" s="305">
        <v>18525</v>
      </c>
      <c r="S42" s="305">
        <v>16950</v>
      </c>
      <c r="T42" s="305">
        <v>15650</v>
      </c>
      <c r="U42" s="305">
        <v>14475</v>
      </c>
      <c r="V42" s="305">
        <v>13275</v>
      </c>
      <c r="W42" s="305">
        <v>12200</v>
      </c>
      <c r="X42" s="305">
        <v>11350</v>
      </c>
      <c r="Y42" s="305">
        <v>10575</v>
      </c>
      <c r="Z42" s="305">
        <v>9850</v>
      </c>
      <c r="AA42" s="305">
        <v>9200</v>
      </c>
    </row>
    <row r="43" spans="1:27" s="222" customFormat="1" ht="14.25" customHeight="1">
      <c r="A43" s="44" t="s">
        <v>130</v>
      </c>
      <c r="B43" s="307"/>
      <c r="C43" s="312">
        <v>25.34</v>
      </c>
      <c r="D43" s="312">
        <v>53.024999999999999</v>
      </c>
      <c r="E43" s="312">
        <v>68.459999999999994</v>
      </c>
      <c r="F43" s="312">
        <v>83.894999999999996</v>
      </c>
      <c r="G43" s="312">
        <v>132.405</v>
      </c>
      <c r="H43" s="312">
        <v>180.88</v>
      </c>
      <c r="I43" s="312">
        <v>229.39</v>
      </c>
      <c r="J43" s="312">
        <v>252.48999999999998</v>
      </c>
      <c r="K43" s="312">
        <v>284.96999999999997</v>
      </c>
      <c r="L43" s="312">
        <v>336.21</v>
      </c>
      <c r="M43" s="312">
        <v>403.82999999999993</v>
      </c>
      <c r="N43" s="312">
        <v>426.50999999999993</v>
      </c>
      <c r="O43" s="312">
        <v>525.875</v>
      </c>
      <c r="P43" s="312">
        <v>538.16</v>
      </c>
      <c r="Q43" s="312">
        <v>553.03500000000008</v>
      </c>
      <c r="R43" s="312">
        <v>557.82999999999993</v>
      </c>
      <c r="S43" s="312">
        <v>560.35</v>
      </c>
      <c r="T43" s="312">
        <v>607.3549999999999</v>
      </c>
      <c r="U43" s="312">
        <v>601.755</v>
      </c>
      <c r="V43" s="312">
        <v>618.38</v>
      </c>
      <c r="W43" s="312">
        <v>609.17499999999995</v>
      </c>
      <c r="X43" s="312">
        <v>683.65499999999997</v>
      </c>
      <c r="Y43" s="312">
        <v>737.58999999999992</v>
      </c>
      <c r="Z43" s="312">
        <v>711.86500000000001</v>
      </c>
      <c r="AA43" s="312">
        <v>711.86500000000001</v>
      </c>
    </row>
    <row r="44" spans="1:27" s="222" customFormat="1" ht="14.25" customHeight="1">
      <c r="A44" s="44" t="s">
        <v>132</v>
      </c>
      <c r="B44" s="307"/>
      <c r="C44" s="312">
        <v>1774.9661664779801</v>
      </c>
      <c r="D44" s="312">
        <v>1197.8244248352264</v>
      </c>
      <c r="E44" s="312">
        <v>820.72442828167186</v>
      </c>
      <c r="F44" s="312">
        <v>616.88786416515177</v>
      </c>
      <c r="G44" s="312">
        <v>400.61831882999002</v>
      </c>
      <c r="H44" s="312">
        <v>381.21362361055583</v>
      </c>
      <c r="I44" s="312">
        <v>290.28888964463874</v>
      </c>
      <c r="J44" s="312">
        <v>198.57422374586588</v>
      </c>
      <c r="K44" s="312">
        <v>108.1598339177978</v>
      </c>
      <c r="L44" s="312">
        <v>100.15109319635154</v>
      </c>
      <c r="M44" s="312">
        <v>94.983577001112465</v>
      </c>
      <c r="N44" s="312">
        <v>89.30515791062497</v>
      </c>
      <c r="O44" s="312">
        <v>87.269070190273752</v>
      </c>
      <c r="P44" s="312">
        <v>86.142727145484997</v>
      </c>
      <c r="Q44" s="312">
        <v>85.114262592582804</v>
      </c>
      <c r="R44" s="312">
        <v>84.464050325082482</v>
      </c>
      <c r="S44" s="312">
        <v>82.035110254587494</v>
      </c>
      <c r="T44" s="312">
        <v>78.523020521352493</v>
      </c>
      <c r="U44" s="312">
        <v>77.06313243989436</v>
      </c>
      <c r="V44" s="312">
        <v>74.941399429518114</v>
      </c>
      <c r="W44" s="312">
        <v>72.504887187377491</v>
      </c>
      <c r="X44" s="312">
        <v>70.807651222417491</v>
      </c>
      <c r="Y44" s="312">
        <v>68.107417894217505</v>
      </c>
      <c r="Z44" s="312">
        <v>65.24213039694186</v>
      </c>
      <c r="AA44" s="312">
        <v>63.11554346509687</v>
      </c>
    </row>
    <row r="45" spans="1:27" s="222" customFormat="1" ht="14.25" customHeight="1" thickBot="1">
      <c r="A45" s="46" t="s">
        <v>136</v>
      </c>
      <c r="B45" s="340"/>
      <c r="C45" s="314" t="s">
        <v>314</v>
      </c>
      <c r="D45" s="314" t="s">
        <v>314</v>
      </c>
      <c r="E45" s="314" t="s">
        <v>314</v>
      </c>
      <c r="F45" s="314" t="s">
        <v>314</v>
      </c>
      <c r="G45" s="314" t="s">
        <v>314</v>
      </c>
      <c r="H45" s="314">
        <v>0.7181249999999999</v>
      </c>
      <c r="I45" s="314">
        <v>2.0696249999999998</v>
      </c>
      <c r="J45" s="314">
        <v>1.253625</v>
      </c>
      <c r="K45" s="314">
        <v>3.3551249999999997</v>
      </c>
      <c r="L45" s="314">
        <v>3.5906250000000002</v>
      </c>
      <c r="M45" s="314">
        <v>4.6721250000000003</v>
      </c>
      <c r="N45" s="314">
        <v>5.038875</v>
      </c>
      <c r="O45" s="314">
        <v>5.8293749999999998</v>
      </c>
      <c r="P45" s="314">
        <v>5.6568749999999994</v>
      </c>
      <c r="Q45" s="314">
        <v>5.7806249999999997</v>
      </c>
      <c r="R45" s="314">
        <v>6.3</v>
      </c>
      <c r="S45" s="314">
        <v>3.7899984999999998</v>
      </c>
      <c r="T45" s="314">
        <v>3.8323300000000007</v>
      </c>
      <c r="U45" s="314">
        <v>4.0470550000000003</v>
      </c>
      <c r="V45" s="314">
        <v>4.1339674999999998</v>
      </c>
      <c r="W45" s="314">
        <v>4.247465</v>
      </c>
      <c r="X45" s="314">
        <v>4.5746649999999995</v>
      </c>
      <c r="Y45" s="314">
        <v>4.3609625000000003</v>
      </c>
      <c r="Z45" s="314">
        <v>4.2603484999999992</v>
      </c>
      <c r="AA45" s="314">
        <v>4.2603484999999992</v>
      </c>
    </row>
    <row r="46" spans="1:27" s="4" customFormat="1" ht="14.25" customHeight="1">
      <c r="B46" s="301"/>
    </row>
    <row r="47" spans="1:27" ht="14.25" customHeight="1" thickBot="1"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26"/>
      <c r="C48" s="263">
        <v>797.81569644053491</v>
      </c>
      <c r="D48" s="263">
        <v>794.50954858168268</v>
      </c>
      <c r="E48" s="263">
        <v>811.64103830664976</v>
      </c>
      <c r="F48" s="263">
        <v>797.2203569893436</v>
      </c>
      <c r="G48" s="263">
        <v>795.29007714431032</v>
      </c>
      <c r="H48" s="263">
        <v>792.86530503560039</v>
      </c>
      <c r="I48" s="263">
        <v>796.4174233924773</v>
      </c>
      <c r="J48" s="263">
        <v>792.78618466490661</v>
      </c>
      <c r="K48" s="263">
        <v>791.49415228636599</v>
      </c>
      <c r="L48" s="263">
        <v>791.54605312988588</v>
      </c>
      <c r="M48" s="263">
        <v>792.415445073456</v>
      </c>
      <c r="N48" s="263">
        <v>787.89760268220789</v>
      </c>
      <c r="O48" s="263">
        <v>786.28188814344094</v>
      </c>
      <c r="P48" s="263">
        <v>790.99786633587541</v>
      </c>
      <c r="Q48" s="263">
        <v>784.25634088720017</v>
      </c>
      <c r="R48" s="263">
        <v>782.07289090740869</v>
      </c>
      <c r="S48" s="263">
        <v>782.64719348848382</v>
      </c>
      <c r="T48" s="263">
        <v>780.81862048820938</v>
      </c>
      <c r="U48" s="263">
        <v>780.96014570341049</v>
      </c>
      <c r="V48" s="263">
        <v>781.80514203465032</v>
      </c>
      <c r="W48" s="263">
        <v>779.89133379800398</v>
      </c>
      <c r="X48" s="263">
        <v>777.47577457485897</v>
      </c>
      <c r="Y48" s="263">
        <v>776.69658581416456</v>
      </c>
      <c r="Z48" s="263">
        <v>773.22946801983119</v>
      </c>
      <c r="AA48" s="263">
        <v>770.75635971327688</v>
      </c>
    </row>
    <row r="49" spans="1:27" s="222" customFormat="1" ht="14.25" customHeight="1">
      <c r="A49" s="51" t="s">
        <v>142</v>
      </c>
      <c r="B49" s="341"/>
      <c r="C49" s="96">
        <v>3.201706671648636</v>
      </c>
      <c r="D49" s="67">
        <v>2.9213350470817621</v>
      </c>
      <c r="E49" s="67">
        <v>2.785307667798556</v>
      </c>
      <c r="F49" s="67">
        <v>3.3570133170272687</v>
      </c>
      <c r="G49" s="67">
        <v>3.2277520383207028</v>
      </c>
      <c r="H49" s="67">
        <v>3.3155541059614553</v>
      </c>
      <c r="I49" s="67">
        <v>3.3496420823787405</v>
      </c>
      <c r="J49" s="67">
        <v>3.5187316610270205</v>
      </c>
      <c r="K49" s="265">
        <v>3.354730670636239</v>
      </c>
      <c r="L49" s="265">
        <v>3.4907905968845574</v>
      </c>
      <c r="M49" s="67">
        <v>3.7084246011266417</v>
      </c>
      <c r="N49" s="67">
        <v>3.7135596409153218</v>
      </c>
      <c r="O49" s="67">
        <v>3.797157557648545</v>
      </c>
      <c r="P49" s="67">
        <v>4.1052929470846484</v>
      </c>
      <c r="Q49" s="67">
        <v>4.4007581405665412</v>
      </c>
      <c r="R49" s="67">
        <v>4.3902816332115684</v>
      </c>
      <c r="S49" s="67">
        <v>4.5792127122135922</v>
      </c>
      <c r="T49" s="67">
        <v>5.196702398976047</v>
      </c>
      <c r="U49" s="67">
        <v>5.127414407219649</v>
      </c>
      <c r="V49" s="67">
        <v>4.80708387811036</v>
      </c>
      <c r="W49" s="67">
        <v>4.9712640094395644</v>
      </c>
      <c r="X49" s="67">
        <v>5.0512534077151701</v>
      </c>
      <c r="Y49" s="67">
        <v>4.8234991226030104</v>
      </c>
      <c r="Z49" s="67">
        <v>4.5515878989701157</v>
      </c>
      <c r="AA49" s="67">
        <v>4.5675610367563309</v>
      </c>
    </row>
    <row r="50" spans="1:27" s="222" customFormat="1" ht="14.25" customHeight="1">
      <c r="A50" s="52" t="s">
        <v>146</v>
      </c>
      <c r="B50" s="342"/>
      <c r="C50" s="305">
        <v>1.13201906616499</v>
      </c>
      <c r="D50" s="305">
        <v>1.1818092841918419</v>
      </c>
      <c r="E50" s="305">
        <v>1.3660186019812459</v>
      </c>
      <c r="F50" s="305">
        <v>1.4357056236046195</v>
      </c>
      <c r="G50" s="305">
        <v>1.4834018661660564</v>
      </c>
      <c r="H50" s="305">
        <v>1.5565213241858373</v>
      </c>
      <c r="I50" s="305">
        <v>1.5870759160301224</v>
      </c>
      <c r="J50" s="305">
        <v>1.6111911782503252</v>
      </c>
      <c r="K50" s="305">
        <v>1.6336501827394767</v>
      </c>
      <c r="L50" s="305">
        <v>1.716363659635469</v>
      </c>
      <c r="M50" s="305">
        <v>1.8110864190085278</v>
      </c>
      <c r="N50" s="305">
        <v>1.7978492896217657</v>
      </c>
      <c r="O50" s="305">
        <v>1.7320323004367053</v>
      </c>
      <c r="P50" s="305">
        <v>1.7899134617650758</v>
      </c>
      <c r="Q50" s="305">
        <v>1.9679349389419596</v>
      </c>
      <c r="R50" s="305">
        <v>2.0926276895379781</v>
      </c>
      <c r="S50" s="305">
        <v>2.1878733945778577</v>
      </c>
      <c r="T50" s="305">
        <v>2.2929083991169428</v>
      </c>
      <c r="U50" s="305">
        <v>2.3458035644300739</v>
      </c>
      <c r="V50" s="305">
        <v>2.2561003475215724</v>
      </c>
      <c r="W50" s="305">
        <v>2.3375942611527067</v>
      </c>
      <c r="X50" s="305">
        <v>2.4581384330150899</v>
      </c>
      <c r="Y50" s="305">
        <v>2.4376303120074527</v>
      </c>
      <c r="Z50" s="305">
        <v>2.4063223181433018</v>
      </c>
      <c r="AA50" s="305">
        <v>2.4441348495315558</v>
      </c>
    </row>
    <row r="51" spans="1:27" s="222" customFormat="1" ht="14.25" customHeight="1">
      <c r="A51" s="52" t="s">
        <v>148</v>
      </c>
      <c r="B51" s="342"/>
      <c r="C51" s="305">
        <v>2.0696876054836459</v>
      </c>
      <c r="D51" s="305">
        <v>1.7395257628899201</v>
      </c>
      <c r="E51" s="305">
        <v>1.4192890658173101</v>
      </c>
      <c r="F51" s="305">
        <v>1.921307693422649</v>
      </c>
      <c r="G51" s="305">
        <v>1.7443501721546457</v>
      </c>
      <c r="H51" s="305">
        <v>1.7590327817756182</v>
      </c>
      <c r="I51" s="305">
        <v>1.7625661663486181</v>
      </c>
      <c r="J51" s="305">
        <v>1.9075404827766953</v>
      </c>
      <c r="K51" s="305">
        <v>1.7210804878967625</v>
      </c>
      <c r="L51" s="305">
        <v>1.7744269372490888</v>
      </c>
      <c r="M51" s="305">
        <v>1.8973381821181146</v>
      </c>
      <c r="N51" s="305">
        <v>1.9157103512935563</v>
      </c>
      <c r="O51" s="305">
        <v>2.0651252572118395</v>
      </c>
      <c r="P51" s="305">
        <v>2.3153794853195726</v>
      </c>
      <c r="Q51" s="305">
        <v>2.432823201624581</v>
      </c>
      <c r="R51" s="305">
        <v>2.2976539436735903</v>
      </c>
      <c r="S51" s="305">
        <v>2.3913393176357345</v>
      </c>
      <c r="T51" s="305">
        <v>2.9037939998591042</v>
      </c>
      <c r="U51" s="305">
        <v>2.7816108427895747</v>
      </c>
      <c r="V51" s="305">
        <v>2.5509835305887876</v>
      </c>
      <c r="W51" s="305">
        <v>2.6336697482868576</v>
      </c>
      <c r="X51" s="305">
        <v>2.5931149747000797</v>
      </c>
      <c r="Y51" s="305">
        <v>2.3858688105955572</v>
      </c>
      <c r="Z51" s="305">
        <v>2.145265580826814</v>
      </c>
      <c r="AA51" s="305">
        <v>2.1234261872247742</v>
      </c>
    </row>
    <row r="52" spans="1:27" s="222" customFormat="1" ht="14.25" customHeight="1">
      <c r="A52" s="53" t="s">
        <v>259</v>
      </c>
      <c r="B52" s="343"/>
      <c r="C52" s="319" t="s">
        <v>313</v>
      </c>
      <c r="D52" s="320" t="s">
        <v>313</v>
      </c>
      <c r="E52" s="320" t="s">
        <v>313</v>
      </c>
      <c r="F52" s="320" t="s">
        <v>313</v>
      </c>
      <c r="G52" s="320" t="s">
        <v>313</v>
      </c>
      <c r="H52" s="320" t="s">
        <v>313</v>
      </c>
      <c r="I52" s="320" t="s">
        <v>313</v>
      </c>
      <c r="J52" s="320" t="s">
        <v>313</v>
      </c>
      <c r="K52" s="320" t="s">
        <v>313</v>
      </c>
      <c r="L52" s="320" t="s">
        <v>313</v>
      </c>
      <c r="M52" s="320" t="s">
        <v>313</v>
      </c>
      <c r="N52" s="320" t="s">
        <v>313</v>
      </c>
      <c r="O52" s="320" t="s">
        <v>313</v>
      </c>
      <c r="P52" s="320" t="s">
        <v>313</v>
      </c>
      <c r="Q52" s="320" t="s">
        <v>313</v>
      </c>
      <c r="R52" s="320" t="s">
        <v>313</v>
      </c>
      <c r="S52" s="320" t="s">
        <v>313</v>
      </c>
      <c r="T52" s="320" t="s">
        <v>313</v>
      </c>
      <c r="U52" s="320" t="s">
        <v>313</v>
      </c>
      <c r="V52" s="320" t="s">
        <v>313</v>
      </c>
      <c r="W52" s="320" t="s">
        <v>313</v>
      </c>
      <c r="X52" s="320" t="s">
        <v>313</v>
      </c>
      <c r="Y52" s="320" t="s">
        <v>313</v>
      </c>
      <c r="Z52" s="320" t="s">
        <v>313</v>
      </c>
      <c r="AA52" s="320" t="s">
        <v>313</v>
      </c>
    </row>
    <row r="53" spans="1:27" s="222" customFormat="1" ht="14.25" customHeight="1" thickBot="1">
      <c r="A53" s="54" t="s">
        <v>152</v>
      </c>
      <c r="B53" s="344"/>
      <c r="C53" s="97">
        <v>794.6139897688862</v>
      </c>
      <c r="D53" s="90">
        <v>791.58821353460098</v>
      </c>
      <c r="E53" s="90">
        <v>808.85573063885124</v>
      </c>
      <c r="F53" s="90">
        <v>793.86334367231632</v>
      </c>
      <c r="G53" s="90">
        <v>792.06232510598954</v>
      </c>
      <c r="H53" s="90">
        <v>789.54975092963889</v>
      </c>
      <c r="I53" s="90">
        <v>793.06778131009855</v>
      </c>
      <c r="J53" s="90">
        <v>789.2674530038795</v>
      </c>
      <c r="K53" s="90">
        <v>788.13942161572982</v>
      </c>
      <c r="L53" s="90">
        <v>788.05526253300138</v>
      </c>
      <c r="M53" s="90">
        <v>788.70702047232942</v>
      </c>
      <c r="N53" s="90">
        <v>784.18404304129251</v>
      </c>
      <c r="O53" s="90">
        <v>782.48473058579236</v>
      </c>
      <c r="P53" s="90">
        <v>786.89257338879077</v>
      </c>
      <c r="Q53" s="90">
        <v>779.85558274663356</v>
      </c>
      <c r="R53" s="90">
        <v>777.68260927419715</v>
      </c>
      <c r="S53" s="90">
        <v>778.06798077627025</v>
      </c>
      <c r="T53" s="90">
        <v>775.6219180892333</v>
      </c>
      <c r="U53" s="90">
        <v>775.83273129619079</v>
      </c>
      <c r="V53" s="90">
        <v>776.99805815653997</v>
      </c>
      <c r="W53" s="90">
        <v>774.92006978856443</v>
      </c>
      <c r="X53" s="90">
        <v>772.42452116714378</v>
      </c>
      <c r="Y53" s="90">
        <v>771.87308669156153</v>
      </c>
      <c r="Z53" s="90">
        <v>768.67788012086112</v>
      </c>
      <c r="AA53" s="90">
        <v>766.18879867652049</v>
      </c>
    </row>
    <row r="54" spans="1:27" s="222" customFormat="1" ht="14.25" customHeight="1">
      <c r="A54" s="75"/>
      <c r="B54" s="34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301"/>
    </row>
    <row r="56" spans="1:27" s="222" customFormat="1" ht="14.25" customHeight="1">
      <c r="A56" s="75"/>
      <c r="B56" s="301"/>
    </row>
    <row r="57" spans="1:27" s="222" customFormat="1" ht="14.25" customHeight="1">
      <c r="A57" s="75"/>
      <c r="B57" s="301"/>
    </row>
    <row r="58" spans="1:27" s="222" customFormat="1" ht="14.25" customHeight="1">
      <c r="A58" s="75"/>
      <c r="B58" s="301"/>
    </row>
    <row r="59" spans="1:27" s="222" customFormat="1" ht="14.25" customHeight="1">
      <c r="A59" s="75"/>
      <c r="B59" s="301"/>
    </row>
    <row r="60" spans="1:27" s="75" customFormat="1" ht="14.25" customHeight="1">
      <c r="B60" s="301"/>
    </row>
    <row r="61" spans="1:27" s="75" customFormat="1" ht="14.25" customHeight="1">
      <c r="B61" s="301"/>
    </row>
    <row r="62" spans="1:27" s="75" customFormat="1" ht="14.25" customHeight="1">
      <c r="B62" s="301"/>
    </row>
    <row r="63" spans="1:27" s="75" customFormat="1" ht="14.25" customHeight="1">
      <c r="B63" s="301"/>
    </row>
    <row r="64" spans="1:27" s="222" customFormat="1" ht="14.25" customHeight="1">
      <c r="A64" s="75"/>
      <c r="B64" s="301"/>
    </row>
    <row r="65" spans="1:2" s="222" customFormat="1" ht="14.25" customHeight="1">
      <c r="A65" s="75"/>
      <c r="B65" s="301"/>
    </row>
    <row r="66" spans="1:2" s="222" customFormat="1" ht="14.25" customHeight="1">
      <c r="A66" s="75"/>
      <c r="B66" s="301"/>
    </row>
    <row r="67" spans="1:2" s="222" customFormat="1" ht="14.25" customHeight="1">
      <c r="A67" s="75"/>
      <c r="B67" s="301"/>
    </row>
  </sheetData>
  <dataValidations count="1">
    <dataValidation allowBlank="1" showInputMessage="1" showErrorMessage="1" sqref="A34:A40 A32 A45"/>
  </dataValidations>
  <pageMargins left="0.59055118110236227" right="0.59055118110236227" top="0.78740157480314965" bottom="0.78740157480314965" header="0.70866141732283472" footer="0.70866141732283472"/>
  <pageSetup paperSize="9" scale="36" fitToHeight="3" pageOrder="overThenDown" orientation="landscape" r:id="rId1"/>
  <headerFooter alignWithMargins="0">
    <oddFooter>Seite &amp;P</oddFooter>
  </headerFooter>
  <rowBreaks count="1" manualBreakCount="1">
    <brk id="53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0.39997558519241921"/>
  </sheetPr>
  <dimension ref="A1:AA67"/>
  <sheetViews>
    <sheetView zoomScale="90" zoomScaleNormal="90" zoomScaleSheetLayoutView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V33" sqref="V33"/>
    </sheetView>
  </sheetViews>
  <sheetFormatPr baseColWidth="10" defaultColWidth="8" defaultRowHeight="12" outlineLevelCol="1"/>
  <cols>
    <col min="1" max="1" width="49.42578125" style="76" customWidth="1"/>
    <col min="2" max="2" width="21.42578125" style="76" hidden="1" customWidth="1"/>
    <col min="3" max="3" width="12.85546875" style="76" customWidth="1"/>
    <col min="4" max="7" width="12.85546875" style="76" hidden="1" customWidth="1" outlineLevel="1"/>
    <col min="8" max="8" width="12.85546875" style="76" customWidth="1" collapsed="1"/>
    <col min="9" max="12" width="12.85546875" style="76" hidden="1" customWidth="1" outlineLevel="1"/>
    <col min="13" max="13" width="12.85546875" style="76" customWidth="1" collapsed="1"/>
    <col min="14" max="17" width="12.85546875" style="76" hidden="1" customWidth="1" outlineLevel="1"/>
    <col min="18" max="18" width="12.85546875" style="76" customWidth="1" collapsed="1"/>
    <col min="19" max="27" width="12.85546875" style="76" customWidth="1"/>
    <col min="28" max="16384" width="8" style="76"/>
  </cols>
  <sheetData>
    <row r="1" spans="1:27" s="58" customFormat="1" ht="29.25">
      <c r="A1" s="77" t="s">
        <v>230</v>
      </c>
      <c r="B1" s="192"/>
      <c r="C1" s="192"/>
      <c r="E1" s="192"/>
      <c r="F1" s="192"/>
      <c r="G1" s="192"/>
      <c r="H1" s="192"/>
      <c r="I1" s="192"/>
    </row>
    <row r="2" spans="1:27" s="58" customFormat="1" ht="16.5" customHeight="1" thickBot="1">
      <c r="A2" s="55"/>
      <c r="B2" s="55"/>
      <c r="C2" s="193"/>
      <c r="D2" s="57"/>
      <c r="E2" s="193"/>
      <c r="F2" s="193"/>
      <c r="G2" s="193"/>
      <c r="H2" s="193"/>
      <c r="I2" s="193"/>
      <c r="J2" s="57"/>
      <c r="K2" s="57"/>
      <c r="L2" s="57"/>
      <c r="M2" s="57"/>
      <c r="N2" s="57"/>
      <c r="O2" s="57"/>
    </row>
    <row r="3" spans="1:27" s="75" customFormat="1" ht="16.5" customHeight="1" thickBot="1">
      <c r="A3" s="272" t="s">
        <v>231</v>
      </c>
      <c r="B3" s="273" t="s">
        <v>203</v>
      </c>
      <c r="C3" s="195">
        <v>33238</v>
      </c>
      <c r="D3" s="196">
        <v>33603</v>
      </c>
      <c r="E3" s="196">
        <v>33969</v>
      </c>
      <c r="F3" s="196">
        <v>34334</v>
      </c>
      <c r="G3" s="196">
        <v>34699</v>
      </c>
      <c r="H3" s="197">
        <v>35064</v>
      </c>
      <c r="I3" s="196">
        <v>35430</v>
      </c>
      <c r="J3" s="196">
        <v>35795</v>
      </c>
      <c r="K3" s="196">
        <v>36160</v>
      </c>
      <c r="L3" s="196">
        <v>36525</v>
      </c>
      <c r="M3" s="197">
        <v>36891</v>
      </c>
      <c r="N3" s="196">
        <v>37256</v>
      </c>
      <c r="O3" s="196">
        <v>37621</v>
      </c>
      <c r="P3" s="196">
        <v>37986</v>
      </c>
      <c r="Q3" s="196">
        <v>38352</v>
      </c>
      <c r="R3" s="197">
        <v>38717</v>
      </c>
      <c r="S3" s="196">
        <v>39082</v>
      </c>
      <c r="T3" s="196">
        <v>39447</v>
      </c>
      <c r="U3" s="196">
        <v>39813</v>
      </c>
      <c r="V3" s="196">
        <v>40178</v>
      </c>
      <c r="W3" s="197">
        <v>40543</v>
      </c>
      <c r="X3" s="196">
        <v>40908</v>
      </c>
      <c r="Y3" s="196">
        <v>41274</v>
      </c>
      <c r="Z3" s="196">
        <v>41639</v>
      </c>
      <c r="AA3" s="196">
        <v>42004</v>
      </c>
    </row>
    <row r="4" spans="1:27" s="303" customFormat="1" ht="14.25" customHeight="1" thickBot="1">
      <c r="A4" s="274" t="s">
        <v>26</v>
      </c>
      <c r="B4" s="275"/>
      <c r="C4" s="276">
        <v>4737.7073944762642</v>
      </c>
      <c r="D4" s="276">
        <v>4514.4546680791245</v>
      </c>
      <c r="E4" s="276">
        <v>4377.0535279136957</v>
      </c>
      <c r="F4" s="276">
        <v>4398.7183700239202</v>
      </c>
      <c r="G4" s="276">
        <v>4244.926537629497</v>
      </c>
      <c r="H4" s="276">
        <v>4157.2929120650278</v>
      </c>
      <c r="I4" s="276">
        <v>4052.757052898462</v>
      </c>
      <c r="J4" s="276">
        <v>3884.4510394559975</v>
      </c>
      <c r="K4" s="276">
        <v>3676.5137253218381</v>
      </c>
      <c r="L4" s="276">
        <v>3652.8799831403066</v>
      </c>
      <c r="M4" s="276">
        <v>3482.3740143912578</v>
      </c>
      <c r="N4" s="276">
        <v>3337.8060780139022</v>
      </c>
      <c r="O4" s="276">
        <v>3183.3179211203574</v>
      </c>
      <c r="P4" s="276">
        <v>3049.3953457681391</v>
      </c>
      <c r="Q4" s="276">
        <v>2849.6065436669546</v>
      </c>
      <c r="R4" s="276">
        <v>2721.1174047829086</v>
      </c>
      <c r="S4" s="276">
        <v>2564.9786462168468</v>
      </c>
      <c r="T4" s="276">
        <v>2476.8239093216002</v>
      </c>
      <c r="U4" s="276">
        <v>2439.812587436752</v>
      </c>
      <c r="V4" s="276">
        <v>2352.2465723769837</v>
      </c>
      <c r="W4" s="276">
        <v>2319.6358809585308</v>
      </c>
      <c r="X4" s="276">
        <v>2276.6567723177686</v>
      </c>
      <c r="Y4" s="276">
        <v>2304.4827858389253</v>
      </c>
      <c r="Z4" s="276">
        <v>2279.1210743449155</v>
      </c>
      <c r="AA4" s="276">
        <v>2224.6968256619084</v>
      </c>
    </row>
    <row r="5" spans="1:27" s="303" customFormat="1" ht="14.25" customHeight="1">
      <c r="A5" s="35" t="s">
        <v>28</v>
      </c>
      <c r="B5" s="277"/>
      <c r="C5" s="230">
        <v>1566.9500797559795</v>
      </c>
      <c r="D5" s="230">
        <v>1478.3066274845494</v>
      </c>
      <c r="E5" s="230">
        <v>1358.9039932529117</v>
      </c>
      <c r="F5" s="230">
        <v>1396.3568743020439</v>
      </c>
      <c r="G5" s="230">
        <v>1258.315556668937</v>
      </c>
      <c r="H5" s="230">
        <v>1214.4633598222176</v>
      </c>
      <c r="I5" s="230">
        <v>1167.6133890043266</v>
      </c>
      <c r="J5" s="230">
        <v>1148.2214537404454</v>
      </c>
      <c r="K5" s="230">
        <v>1036.9090885257126</v>
      </c>
      <c r="L5" s="230">
        <v>1075.4600448610038</v>
      </c>
      <c r="M5" s="230">
        <v>1000.0018488247487</v>
      </c>
      <c r="N5" s="230">
        <v>905.0397477458589</v>
      </c>
      <c r="O5" s="230">
        <v>855.14552389076891</v>
      </c>
      <c r="P5" s="230">
        <v>791.80884603493757</v>
      </c>
      <c r="Q5" s="230">
        <v>683.89117521273658</v>
      </c>
      <c r="R5" s="230">
        <v>614.0017103975141</v>
      </c>
      <c r="S5" s="230">
        <v>550.0560525065091</v>
      </c>
      <c r="T5" s="230">
        <v>509.90706854900566</v>
      </c>
      <c r="U5" s="230">
        <v>500.95576519753121</v>
      </c>
      <c r="V5" s="230">
        <v>454.86927252959663</v>
      </c>
      <c r="W5" s="230">
        <v>476.34678930059943</v>
      </c>
      <c r="X5" s="230">
        <v>473.49189525371094</v>
      </c>
      <c r="Y5" s="230">
        <v>526.79613306105853</v>
      </c>
      <c r="Z5" s="230">
        <v>510.43601143785452</v>
      </c>
      <c r="AA5" s="230">
        <v>471.07832167987942</v>
      </c>
    </row>
    <row r="6" spans="1:27" s="222" customFormat="1" ht="14.25" customHeight="1">
      <c r="A6" s="36" t="s">
        <v>30</v>
      </c>
      <c r="B6" s="304"/>
      <c r="C6" s="233">
        <v>210.78850994216762</v>
      </c>
      <c r="D6" s="233">
        <v>154.23898860976459</v>
      </c>
      <c r="E6" s="233">
        <v>123.18138502900882</v>
      </c>
      <c r="F6" s="233">
        <v>110.58999195643523</v>
      </c>
      <c r="G6" s="233">
        <v>91.751530986603697</v>
      </c>
      <c r="H6" s="233">
        <v>93.250526024224726</v>
      </c>
      <c r="I6" s="233">
        <v>90.663442068235682</v>
      </c>
      <c r="J6" s="233">
        <v>94.138104313282525</v>
      </c>
      <c r="K6" s="233">
        <v>86.679665130082725</v>
      </c>
      <c r="L6" s="233">
        <v>83.923709325134581</v>
      </c>
      <c r="M6" s="233">
        <v>80.41264946485289</v>
      </c>
      <c r="N6" s="233">
        <v>79.358594781360381</v>
      </c>
      <c r="O6" s="233">
        <v>77.053821910803748</v>
      </c>
      <c r="P6" s="233">
        <v>86.048475243258636</v>
      </c>
      <c r="Q6" s="233">
        <v>83.650220722772346</v>
      </c>
      <c r="R6" s="233">
        <v>85.148061980493679</v>
      </c>
      <c r="S6" s="233">
        <v>93.455050499146822</v>
      </c>
      <c r="T6" s="233">
        <v>101.27096402569427</v>
      </c>
      <c r="U6" s="233">
        <v>107.49711080454178</v>
      </c>
      <c r="V6" s="233">
        <v>111.57030356112169</v>
      </c>
      <c r="W6" s="233">
        <v>138.40652827527779</v>
      </c>
      <c r="X6" s="233">
        <v>142.28376463251067</v>
      </c>
      <c r="Y6" s="233">
        <v>159.50229760491035</v>
      </c>
      <c r="Z6" s="233">
        <v>163.14941245683016</v>
      </c>
      <c r="AA6" s="233">
        <v>155.78031619908066</v>
      </c>
    </row>
    <row r="7" spans="1:27" s="222" customFormat="1" ht="14.25" customHeight="1">
      <c r="A7" s="37" t="s">
        <v>32</v>
      </c>
      <c r="B7" s="279" t="s">
        <v>232</v>
      </c>
      <c r="C7" s="236">
        <v>11.208525820000006</v>
      </c>
      <c r="D7" s="236">
        <v>11.606227816299997</v>
      </c>
      <c r="E7" s="236">
        <v>11.841597233700009</v>
      </c>
      <c r="F7" s="236">
        <v>12.312421449999993</v>
      </c>
      <c r="G7" s="236">
        <v>12.659496963699992</v>
      </c>
      <c r="H7" s="236">
        <v>15.812842774159146</v>
      </c>
      <c r="I7" s="236">
        <v>17.142385125917563</v>
      </c>
      <c r="J7" s="236">
        <v>18.513788244703576</v>
      </c>
      <c r="K7" s="236">
        <v>19.226594731688554</v>
      </c>
      <c r="L7" s="236">
        <v>19.796718623211888</v>
      </c>
      <c r="M7" s="236">
        <v>19.436664075062382</v>
      </c>
      <c r="N7" s="236">
        <v>18.378760853841111</v>
      </c>
      <c r="O7" s="236">
        <v>19.213585899556108</v>
      </c>
      <c r="P7" s="236">
        <v>32.546284592177145</v>
      </c>
      <c r="Q7" s="236">
        <v>32.584167153452007</v>
      </c>
      <c r="R7" s="236">
        <v>35.636396172887302</v>
      </c>
      <c r="S7" s="236">
        <v>41.775634844713807</v>
      </c>
      <c r="T7" s="236">
        <v>51.298727019795514</v>
      </c>
      <c r="U7" s="236">
        <v>56.489835569631474</v>
      </c>
      <c r="V7" s="236">
        <v>61.718314341262257</v>
      </c>
      <c r="W7" s="236">
        <v>73.34008609675746</v>
      </c>
      <c r="X7" s="236">
        <v>80.450310170694209</v>
      </c>
      <c r="Y7" s="236">
        <v>89.869746463069561</v>
      </c>
      <c r="Z7" s="236">
        <v>100.443964774463</v>
      </c>
      <c r="AA7" s="236">
        <v>98.610131059673947</v>
      </c>
    </row>
    <row r="8" spans="1:27" s="222" customFormat="1" ht="14.25" customHeight="1">
      <c r="A8" s="37" t="s">
        <v>36</v>
      </c>
      <c r="B8" s="279" t="s">
        <v>233</v>
      </c>
      <c r="C8" s="236">
        <v>9.9961478854932224</v>
      </c>
      <c r="D8" s="236">
        <v>8.7736939835438026</v>
      </c>
      <c r="E8" s="236">
        <v>8.3635398514623684</v>
      </c>
      <c r="F8" s="236">
        <v>8.0077157737457423</v>
      </c>
      <c r="G8" s="236">
        <v>8.0971170719211258</v>
      </c>
      <c r="H8" s="236">
        <v>8.890348923553038</v>
      </c>
      <c r="I8" s="236">
        <v>9.3028854150484666</v>
      </c>
      <c r="J8" s="236">
        <v>9.1236637404852967</v>
      </c>
      <c r="K8" s="236">
        <v>9.2463287068294875</v>
      </c>
      <c r="L8" s="236">
        <v>8.8651349244126152</v>
      </c>
      <c r="M8" s="236">
        <v>8.9449046666992533</v>
      </c>
      <c r="N8" s="236">
        <v>8.7238263265234774</v>
      </c>
      <c r="O8" s="236">
        <v>8.5570511775796021</v>
      </c>
      <c r="P8" s="236">
        <v>8.3088926693458234</v>
      </c>
      <c r="Q8" s="236">
        <v>9.2611121472440416</v>
      </c>
      <c r="R8" s="236">
        <v>9.5140362102911631</v>
      </c>
      <c r="S8" s="236">
        <v>10.58851282536865</v>
      </c>
      <c r="T8" s="236">
        <v>10.264925233700833</v>
      </c>
      <c r="U8" s="236">
        <v>10.569810549533718</v>
      </c>
      <c r="V8" s="236">
        <v>9.7337812126105465</v>
      </c>
      <c r="W8" s="236">
        <v>10.72106764556135</v>
      </c>
      <c r="X8" s="236">
        <v>11.160289960235612</v>
      </c>
      <c r="Y8" s="236">
        <v>10.694543787242127</v>
      </c>
      <c r="Z8" s="236">
        <v>10.552786125873453</v>
      </c>
      <c r="AA8" s="236">
        <v>10.105342687545903</v>
      </c>
    </row>
    <row r="9" spans="1:27" s="222" customFormat="1" ht="14.25" customHeight="1">
      <c r="A9" s="37" t="s">
        <v>40</v>
      </c>
      <c r="B9" s="279" t="s">
        <v>234</v>
      </c>
      <c r="C9" s="236">
        <v>53.178514546045456</v>
      </c>
      <c r="D9" s="236">
        <v>43.148913827773036</v>
      </c>
      <c r="E9" s="236">
        <v>40.159701841381079</v>
      </c>
      <c r="F9" s="236">
        <v>36.374044936082846</v>
      </c>
      <c r="G9" s="236">
        <v>30.489391513300163</v>
      </c>
      <c r="H9" s="236">
        <v>29.616168272016893</v>
      </c>
      <c r="I9" s="236">
        <v>27.904039190811893</v>
      </c>
      <c r="J9" s="236">
        <v>25.843960106590522</v>
      </c>
      <c r="K9" s="236">
        <v>24.078675585764255</v>
      </c>
      <c r="L9" s="236">
        <v>21.933587070349144</v>
      </c>
      <c r="M9" s="236">
        <v>19.08226765477086</v>
      </c>
      <c r="N9" s="236">
        <v>17.545980208258673</v>
      </c>
      <c r="O9" s="236">
        <v>15.980846374001491</v>
      </c>
      <c r="P9" s="236">
        <v>14.238614974473352</v>
      </c>
      <c r="Q9" s="236">
        <v>13.107346663341753</v>
      </c>
      <c r="R9" s="236">
        <v>11.623231977972214</v>
      </c>
      <c r="S9" s="236">
        <v>10.612760993287694</v>
      </c>
      <c r="T9" s="236">
        <v>9.5151279597678187</v>
      </c>
      <c r="U9" s="236">
        <v>8.3435523988424674</v>
      </c>
      <c r="V9" s="236">
        <v>7.7438606889383568</v>
      </c>
      <c r="W9" s="236">
        <v>7.0630615348042518</v>
      </c>
      <c r="X9" s="236">
        <v>6.8616784730399969</v>
      </c>
      <c r="Y9" s="236">
        <v>6.3842446396581449</v>
      </c>
      <c r="Z9" s="236">
        <v>6.2597714156682329</v>
      </c>
      <c r="AA9" s="236">
        <v>6.1281852590277142</v>
      </c>
    </row>
    <row r="10" spans="1:27" s="222" customFormat="1" ht="14.25" customHeight="1">
      <c r="A10" s="39" t="s">
        <v>44</v>
      </c>
      <c r="B10" s="280" t="s">
        <v>235</v>
      </c>
      <c r="C10" s="238">
        <v>52.673530672772074</v>
      </c>
      <c r="D10" s="238">
        <v>42.657601410696195</v>
      </c>
      <c r="E10" s="238">
        <v>39.672806430859929</v>
      </c>
      <c r="F10" s="238">
        <v>35.88360475701775</v>
      </c>
      <c r="G10" s="238">
        <v>30.007777586960529</v>
      </c>
      <c r="H10" s="238">
        <v>29.121558337330871</v>
      </c>
      <c r="I10" s="238">
        <v>27.373941638152715</v>
      </c>
      <c r="J10" s="238">
        <v>25.341192192064813</v>
      </c>
      <c r="K10" s="238">
        <v>23.583641370670485</v>
      </c>
      <c r="L10" s="238">
        <v>21.449695749736623</v>
      </c>
      <c r="M10" s="238">
        <v>18.600094592633084</v>
      </c>
      <c r="N10" s="238">
        <v>17.067310016028301</v>
      </c>
      <c r="O10" s="238">
        <v>15.49883997663925</v>
      </c>
      <c r="P10" s="238">
        <v>13.77928174823481</v>
      </c>
      <c r="Q10" s="238">
        <v>12.649111722758127</v>
      </c>
      <c r="R10" s="238">
        <v>11.176415652486885</v>
      </c>
      <c r="S10" s="238">
        <v>10.13248402945367</v>
      </c>
      <c r="T10" s="238">
        <v>9.0966878994108153</v>
      </c>
      <c r="U10" s="238">
        <v>7.9117988332009812</v>
      </c>
      <c r="V10" s="238">
        <v>7.3344514902578952</v>
      </c>
      <c r="W10" s="238">
        <v>6.6881062466839216</v>
      </c>
      <c r="X10" s="238">
        <v>6.4724135832778602</v>
      </c>
      <c r="Y10" s="238">
        <v>6.0023168481398201</v>
      </c>
      <c r="Z10" s="238">
        <v>5.8424488289622838</v>
      </c>
      <c r="AA10" s="238">
        <v>5.7685501181170773</v>
      </c>
    </row>
    <row r="11" spans="1:27" s="222" customFormat="1" ht="14.25" customHeight="1">
      <c r="A11" s="37" t="s">
        <v>46</v>
      </c>
      <c r="B11" s="279" t="s">
        <v>236</v>
      </c>
      <c r="C11" s="236">
        <v>125.22803967749364</v>
      </c>
      <c r="D11" s="236">
        <v>83.652123884962208</v>
      </c>
      <c r="E11" s="236">
        <v>58.184319182003165</v>
      </c>
      <c r="F11" s="236">
        <v>50.888673978558579</v>
      </c>
      <c r="G11" s="236">
        <v>39.074748756478854</v>
      </c>
      <c r="H11" s="236">
        <v>38.369734063361427</v>
      </c>
      <c r="I11" s="236">
        <v>36.040297164648479</v>
      </c>
      <c r="J11" s="236">
        <v>40.459637076948177</v>
      </c>
      <c r="K11" s="236">
        <v>33.95371859766162</v>
      </c>
      <c r="L11" s="236">
        <v>33.19438601827796</v>
      </c>
      <c r="M11" s="236">
        <v>32.818999188809862</v>
      </c>
      <c r="N11" s="236">
        <v>34.584309535843495</v>
      </c>
      <c r="O11" s="236">
        <v>33.182028935129139</v>
      </c>
      <c r="P11" s="236">
        <v>30.855267450771024</v>
      </c>
      <c r="Q11" s="236">
        <v>28.614552076287492</v>
      </c>
      <c r="R11" s="236">
        <v>28.279693614782488</v>
      </c>
      <c r="S11" s="236">
        <v>30.396928295385067</v>
      </c>
      <c r="T11" s="236">
        <v>30.128299938361472</v>
      </c>
      <c r="U11" s="236">
        <v>32.032244283257029</v>
      </c>
      <c r="V11" s="236">
        <v>32.316342886212993</v>
      </c>
      <c r="W11" s="236">
        <v>47.226637963767516</v>
      </c>
      <c r="X11" s="236">
        <v>43.755378107186303</v>
      </c>
      <c r="Y11" s="236">
        <v>52.497888190671787</v>
      </c>
      <c r="Z11" s="236">
        <v>45.833864575021352</v>
      </c>
      <c r="AA11" s="236">
        <v>40.873650559460302</v>
      </c>
    </row>
    <row r="12" spans="1:27" s="222" customFormat="1" ht="14.25" customHeight="1">
      <c r="A12" s="39" t="s">
        <v>50</v>
      </c>
      <c r="B12" s="280" t="s">
        <v>237</v>
      </c>
      <c r="C12" s="238">
        <v>57.973658301492577</v>
      </c>
      <c r="D12" s="238">
        <v>36.446580649213892</v>
      </c>
      <c r="E12" s="238">
        <v>21.216727570888366</v>
      </c>
      <c r="F12" s="238">
        <v>15.788348424078141</v>
      </c>
      <c r="G12" s="238">
        <v>7.1153345007313344</v>
      </c>
      <c r="H12" s="238">
        <v>9.8468184938109289</v>
      </c>
      <c r="I12" s="238">
        <v>7.7645669507292308</v>
      </c>
      <c r="J12" s="238">
        <v>9.4788156189788566</v>
      </c>
      <c r="K12" s="238">
        <v>5.0109324863274649</v>
      </c>
      <c r="L12" s="238">
        <v>3.9023549685753371</v>
      </c>
      <c r="M12" s="238">
        <v>3.9250531576111105</v>
      </c>
      <c r="N12" s="238">
        <v>3.4658846000488324</v>
      </c>
      <c r="O12" s="238">
        <v>3.285694113430039</v>
      </c>
      <c r="P12" s="238">
        <v>2.3656017753232836</v>
      </c>
      <c r="Q12" s="238">
        <v>2.0218973028292919</v>
      </c>
      <c r="R12" s="238">
        <v>2.0368662566414835</v>
      </c>
      <c r="S12" s="238">
        <v>2.560253904145704</v>
      </c>
      <c r="T12" s="238">
        <v>2.6100755412632894</v>
      </c>
      <c r="U12" s="238">
        <v>2.6146636262428253</v>
      </c>
      <c r="V12" s="238">
        <v>2.0945834213098022</v>
      </c>
      <c r="W12" s="238">
        <v>2.4801118445625669</v>
      </c>
      <c r="X12" s="238">
        <v>2.7246552479828581</v>
      </c>
      <c r="Y12" s="238">
        <v>1.6915595220680451</v>
      </c>
      <c r="Z12" s="238">
        <v>1.206089212060427</v>
      </c>
      <c r="AA12" s="238">
        <v>1.188190483195831</v>
      </c>
    </row>
    <row r="13" spans="1:27" s="222" customFormat="1" ht="14.25" customHeight="1">
      <c r="A13" s="39" t="s">
        <v>52</v>
      </c>
      <c r="B13" s="280" t="s">
        <v>238</v>
      </c>
      <c r="C13" s="238">
        <v>57.798632915509209</v>
      </c>
      <c r="D13" s="238">
        <v>43.52561153636033</v>
      </c>
      <c r="E13" s="238">
        <v>34.359924553063991</v>
      </c>
      <c r="F13" s="238">
        <v>32.597658949941085</v>
      </c>
      <c r="G13" s="238">
        <v>30.01613150498709</v>
      </c>
      <c r="H13" s="238">
        <v>26.17556491761027</v>
      </c>
      <c r="I13" s="238">
        <v>26.006827268464683</v>
      </c>
      <c r="J13" s="238">
        <v>28.704718101086762</v>
      </c>
      <c r="K13" s="238">
        <v>26.755890405029042</v>
      </c>
      <c r="L13" s="238">
        <v>27.211915080883475</v>
      </c>
      <c r="M13" s="238">
        <v>26.590303846057182</v>
      </c>
      <c r="N13" s="238">
        <v>29.065529230161356</v>
      </c>
      <c r="O13" s="238">
        <v>27.842380276177028</v>
      </c>
      <c r="P13" s="238">
        <v>26.436029824302217</v>
      </c>
      <c r="Q13" s="238">
        <v>24.539230962171715</v>
      </c>
      <c r="R13" s="238">
        <v>24.166239567348761</v>
      </c>
      <c r="S13" s="238">
        <v>25.693609307916223</v>
      </c>
      <c r="T13" s="238">
        <v>25.167957514667734</v>
      </c>
      <c r="U13" s="238">
        <v>27.340842790290637</v>
      </c>
      <c r="V13" s="238">
        <v>28.699126159466442</v>
      </c>
      <c r="W13" s="238">
        <v>39.155050316194504</v>
      </c>
      <c r="X13" s="238">
        <v>34.751752687491809</v>
      </c>
      <c r="Y13" s="238">
        <v>29.193568260877278</v>
      </c>
      <c r="Z13" s="238">
        <v>30.87534456928071</v>
      </c>
      <c r="AA13" s="238">
        <v>25.335370437407711</v>
      </c>
    </row>
    <row r="14" spans="1:27" s="222" customFormat="1" ht="14.25" customHeight="1">
      <c r="A14" s="37" t="s">
        <v>54</v>
      </c>
      <c r="B14" s="279" t="s">
        <v>239</v>
      </c>
      <c r="C14" s="236">
        <v>11.177282013135271</v>
      </c>
      <c r="D14" s="236">
        <v>7.0580290971855417</v>
      </c>
      <c r="E14" s="236">
        <v>4.6322269204621991</v>
      </c>
      <c r="F14" s="236">
        <v>3.0071358180480545</v>
      </c>
      <c r="G14" s="236">
        <v>1.4307766812035725</v>
      </c>
      <c r="H14" s="236">
        <v>0.56143199113423237</v>
      </c>
      <c r="I14" s="236">
        <v>0.2738351718092778</v>
      </c>
      <c r="J14" s="236">
        <v>0.19705514455495443</v>
      </c>
      <c r="K14" s="236">
        <v>0.17434750813881289</v>
      </c>
      <c r="L14" s="236">
        <v>0.13388268888298252</v>
      </c>
      <c r="M14" s="236">
        <v>0.12981387951053494</v>
      </c>
      <c r="N14" s="236">
        <v>0.12571785689363513</v>
      </c>
      <c r="O14" s="236">
        <v>0.12030952453739777</v>
      </c>
      <c r="P14" s="236">
        <v>9.9415556491297394E-2</v>
      </c>
      <c r="Q14" s="236">
        <v>8.3042682447061505E-2</v>
      </c>
      <c r="R14" s="236">
        <v>9.4704004560506261E-2</v>
      </c>
      <c r="S14" s="236">
        <v>8.1213540391606678E-2</v>
      </c>
      <c r="T14" s="236">
        <v>6.3883874068642155E-2</v>
      </c>
      <c r="U14" s="236">
        <v>6.1668003277093993E-2</v>
      </c>
      <c r="V14" s="236">
        <v>5.8004432097531311E-2</v>
      </c>
      <c r="W14" s="236">
        <v>5.5675034387223647E-2</v>
      </c>
      <c r="X14" s="236">
        <v>5.6107921354542491E-2</v>
      </c>
      <c r="Y14" s="236">
        <v>5.5874524268707752E-2</v>
      </c>
      <c r="Z14" s="236">
        <v>5.9025565804113111E-2</v>
      </c>
      <c r="AA14" s="236">
        <v>6.3006633372780271E-2</v>
      </c>
    </row>
    <row r="15" spans="1:27" s="222" customFormat="1" ht="14.25" customHeight="1">
      <c r="A15" s="36" t="s">
        <v>58</v>
      </c>
      <c r="B15" s="304"/>
      <c r="C15" s="242">
        <v>1356.1615698138119</v>
      </c>
      <c r="D15" s="242">
        <v>1324.0676388747847</v>
      </c>
      <c r="E15" s="242">
        <v>1235.7226082239029</v>
      </c>
      <c r="F15" s="242">
        <v>1285.7668823456088</v>
      </c>
      <c r="G15" s="242">
        <v>1166.5640256823333</v>
      </c>
      <c r="H15" s="242">
        <v>1121.212833797993</v>
      </c>
      <c r="I15" s="242">
        <v>1076.9499469360908</v>
      </c>
      <c r="J15" s="242">
        <v>1054.0833494271628</v>
      </c>
      <c r="K15" s="242">
        <v>950.22942339562996</v>
      </c>
      <c r="L15" s="242">
        <v>991.53633553586928</v>
      </c>
      <c r="M15" s="242">
        <v>919.58919935989582</v>
      </c>
      <c r="N15" s="242">
        <v>825.68115296449855</v>
      </c>
      <c r="O15" s="242">
        <v>778.09170197996514</v>
      </c>
      <c r="P15" s="242">
        <v>705.76037079167895</v>
      </c>
      <c r="Q15" s="242">
        <v>600.24095448996422</v>
      </c>
      <c r="R15" s="242">
        <v>528.85364841702039</v>
      </c>
      <c r="S15" s="242">
        <v>456.60100200736224</v>
      </c>
      <c r="T15" s="242">
        <v>408.63610452331136</v>
      </c>
      <c r="U15" s="242">
        <v>393.45865439298944</v>
      </c>
      <c r="V15" s="242">
        <v>343.29896896847492</v>
      </c>
      <c r="W15" s="242">
        <v>337.9402610253216</v>
      </c>
      <c r="X15" s="242">
        <v>331.20813062120027</v>
      </c>
      <c r="Y15" s="242">
        <v>367.29383545614814</v>
      </c>
      <c r="Z15" s="242">
        <v>347.28659898102433</v>
      </c>
      <c r="AA15" s="242">
        <v>315.29800548079879</v>
      </c>
    </row>
    <row r="16" spans="1:27" s="222" customFormat="1" ht="14.25" customHeight="1">
      <c r="A16" s="40" t="s">
        <v>60</v>
      </c>
      <c r="B16" s="281" t="s">
        <v>240</v>
      </c>
      <c r="C16" s="305">
        <v>1022.137424929</v>
      </c>
      <c r="D16" s="305">
        <v>974.79301739799996</v>
      </c>
      <c r="E16" s="305">
        <v>848.09667591599998</v>
      </c>
      <c r="F16" s="305">
        <v>859.567794101</v>
      </c>
      <c r="G16" s="305">
        <v>761.96612441399998</v>
      </c>
      <c r="H16" s="305">
        <v>773.91139847500006</v>
      </c>
      <c r="I16" s="305">
        <v>736.09283708700002</v>
      </c>
      <c r="J16" s="305">
        <v>727.34345111799985</v>
      </c>
      <c r="K16" s="305">
        <v>629.74826165199988</v>
      </c>
      <c r="L16" s="305">
        <v>684.75239930199996</v>
      </c>
      <c r="M16" s="305">
        <v>664.35603667899989</v>
      </c>
      <c r="N16" s="305">
        <v>577.01780498000005</v>
      </c>
      <c r="O16" s="305">
        <v>541.08997230799991</v>
      </c>
      <c r="P16" s="305">
        <v>476.25409413800003</v>
      </c>
      <c r="Q16" s="305">
        <v>374.67754739199995</v>
      </c>
      <c r="R16" s="305">
        <v>304.78556756</v>
      </c>
      <c r="S16" s="305">
        <v>235.40131713699998</v>
      </c>
      <c r="T16" s="305">
        <v>194.67377556699998</v>
      </c>
      <c r="U16" s="305">
        <v>183.27426337599999</v>
      </c>
      <c r="V16" s="305">
        <v>136.974532681</v>
      </c>
      <c r="W16" s="305">
        <v>136.85472148900001</v>
      </c>
      <c r="X16" s="305">
        <v>129.89872666799999</v>
      </c>
      <c r="Y16" s="305">
        <v>164.18572778700002</v>
      </c>
      <c r="Z16" s="305">
        <v>143.20638385699999</v>
      </c>
      <c r="AA16" s="305">
        <v>112.074019733</v>
      </c>
    </row>
    <row r="17" spans="1:27" s="222" customFormat="1" ht="14.25" customHeight="1" thickBot="1">
      <c r="A17" s="41" t="s">
        <v>64</v>
      </c>
      <c r="B17" s="282" t="s">
        <v>241</v>
      </c>
      <c r="C17" s="306">
        <v>334.0241448848119</v>
      </c>
      <c r="D17" s="306">
        <v>349.27462147678466</v>
      </c>
      <c r="E17" s="306">
        <v>387.62593230790293</v>
      </c>
      <c r="F17" s="306">
        <v>426.19908824460884</v>
      </c>
      <c r="G17" s="306">
        <v>404.59790126833332</v>
      </c>
      <c r="H17" s="306">
        <v>347.30143532299286</v>
      </c>
      <c r="I17" s="306">
        <v>340.85710984909088</v>
      </c>
      <c r="J17" s="306">
        <v>326.73989830916292</v>
      </c>
      <c r="K17" s="306">
        <v>320.48116174363003</v>
      </c>
      <c r="L17" s="306">
        <v>306.78393623386933</v>
      </c>
      <c r="M17" s="306">
        <v>255.23316268089596</v>
      </c>
      <c r="N17" s="306">
        <v>248.66334798449856</v>
      </c>
      <c r="O17" s="306">
        <v>237.00172967196528</v>
      </c>
      <c r="P17" s="306">
        <v>229.5062766536789</v>
      </c>
      <c r="Q17" s="306">
        <v>225.56340709796427</v>
      </c>
      <c r="R17" s="306">
        <v>224.06808085702036</v>
      </c>
      <c r="S17" s="306">
        <v>221.19968487036223</v>
      </c>
      <c r="T17" s="306">
        <v>213.96232895631135</v>
      </c>
      <c r="U17" s="306">
        <v>210.18439101698945</v>
      </c>
      <c r="V17" s="306">
        <v>206.32443628747495</v>
      </c>
      <c r="W17" s="306">
        <v>201.08553953632159</v>
      </c>
      <c r="X17" s="306">
        <v>201.30940395320027</v>
      </c>
      <c r="Y17" s="306">
        <v>203.10810766914813</v>
      </c>
      <c r="Z17" s="306">
        <v>204.08021512402436</v>
      </c>
      <c r="AA17" s="306">
        <v>203.22398574779882</v>
      </c>
    </row>
    <row r="18" spans="1:27" s="303" customFormat="1" ht="14.25" customHeight="1">
      <c r="A18" s="42" t="s">
        <v>68</v>
      </c>
      <c r="B18" s="277"/>
      <c r="C18" s="230">
        <v>13.715364749600001</v>
      </c>
      <c r="D18" s="230">
        <v>13.55365113</v>
      </c>
      <c r="E18" s="230">
        <v>14.626374444600001</v>
      </c>
      <c r="F18" s="230">
        <v>16.150488934000002</v>
      </c>
      <c r="G18" s="230">
        <v>17.655865129999999</v>
      </c>
      <c r="H18" s="230">
        <v>17.871419410999998</v>
      </c>
      <c r="I18" s="230">
        <v>17.246620321600002</v>
      </c>
      <c r="J18" s="230">
        <v>18.222831944600003</v>
      </c>
      <c r="K18" s="230">
        <v>19.085390910199997</v>
      </c>
      <c r="L18" s="230">
        <v>20.740889631000002</v>
      </c>
      <c r="M18" s="230">
        <v>22.534449314400003</v>
      </c>
      <c r="N18" s="230">
        <v>22.1027878276</v>
      </c>
      <c r="O18" s="230">
        <v>20.706204428400003</v>
      </c>
      <c r="P18" s="230">
        <v>22.992777507200003</v>
      </c>
      <c r="Q18" s="230">
        <v>22.914805689799998</v>
      </c>
      <c r="R18" s="230">
        <v>23.709573156386998</v>
      </c>
      <c r="S18" s="230">
        <v>23.063845531028999</v>
      </c>
      <c r="T18" s="230">
        <v>23.135155284986993</v>
      </c>
      <c r="U18" s="230">
        <v>21.730784542199999</v>
      </c>
      <c r="V18" s="230">
        <v>20.463042230442003</v>
      </c>
      <c r="W18" s="230">
        <v>21.188071041212996</v>
      </c>
      <c r="X18" s="230">
        <v>21.102138474328992</v>
      </c>
      <c r="Y18" s="230">
        <v>20.440679707308</v>
      </c>
      <c r="Z18" s="230">
        <v>20.193227352282001</v>
      </c>
      <c r="AA18" s="230">
        <v>20.982335226713001</v>
      </c>
    </row>
    <row r="19" spans="1:27" s="222" customFormat="1" ht="14.25" customHeight="1">
      <c r="A19" s="43" t="s">
        <v>70</v>
      </c>
      <c r="B19" s="307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</row>
    <row r="20" spans="1:27" s="222" customFormat="1" ht="14.25" customHeight="1">
      <c r="A20" s="43" t="s">
        <v>72</v>
      </c>
      <c r="B20" s="284" t="s">
        <v>242</v>
      </c>
      <c r="C20" s="251">
        <v>13.3476058396</v>
      </c>
      <c r="D20" s="251">
        <v>13.169655780000001</v>
      </c>
      <c r="E20" s="251">
        <v>14.203274924600001</v>
      </c>
      <c r="F20" s="251">
        <v>15.699035004000001</v>
      </c>
      <c r="G20" s="251">
        <v>17.14989362</v>
      </c>
      <c r="H20" s="251">
        <v>17.136564060999998</v>
      </c>
      <c r="I20" s="251">
        <v>16.354811601600002</v>
      </c>
      <c r="J20" s="251">
        <v>17.2710686466</v>
      </c>
      <c r="K20" s="251">
        <v>18.113364882199996</v>
      </c>
      <c r="L20" s="251">
        <v>19.742049161000001</v>
      </c>
      <c r="M20" s="251">
        <v>21.456408954400001</v>
      </c>
      <c r="N20" s="251">
        <v>21.094282595599999</v>
      </c>
      <c r="O20" s="251">
        <v>19.640159828400002</v>
      </c>
      <c r="P20" s="251">
        <v>21.863298399200001</v>
      </c>
      <c r="Q20" s="251">
        <v>21.735324292599998</v>
      </c>
      <c r="R20" s="251">
        <v>22.460363875786999</v>
      </c>
      <c r="S20" s="251">
        <v>21.857074221628999</v>
      </c>
      <c r="T20" s="251">
        <v>21.784617041986994</v>
      </c>
      <c r="U20" s="251">
        <v>20.460123058999997</v>
      </c>
      <c r="V20" s="251">
        <v>18.980290397242001</v>
      </c>
      <c r="W20" s="251">
        <v>19.576081371312998</v>
      </c>
      <c r="X20" s="251">
        <v>19.434148778828995</v>
      </c>
      <c r="Y20" s="251">
        <v>18.7296767331</v>
      </c>
      <c r="Z20" s="251">
        <v>18.542821538842002</v>
      </c>
      <c r="AA20" s="251">
        <v>19.354023047613001</v>
      </c>
    </row>
    <row r="21" spans="1:27" s="222" customFormat="1" ht="14.25" customHeight="1">
      <c r="A21" s="43" t="s">
        <v>74</v>
      </c>
      <c r="B21" s="284" t="s">
        <v>243</v>
      </c>
      <c r="C21" s="251">
        <v>0.18659999999999999</v>
      </c>
      <c r="D21" s="251">
        <v>0.14884199999999997</v>
      </c>
      <c r="E21" s="251">
        <v>0.13262599999999999</v>
      </c>
      <c r="F21" s="251">
        <v>0.10616999999999999</v>
      </c>
      <c r="G21" s="251">
        <v>0.106194</v>
      </c>
      <c r="H21" s="251">
        <v>0.27989160000000002</v>
      </c>
      <c r="I21" s="251">
        <v>0.25789678999999999</v>
      </c>
      <c r="J21" s="251">
        <v>0.27356950800000002</v>
      </c>
      <c r="K21" s="251">
        <v>0.26752531800000001</v>
      </c>
      <c r="L21" s="251">
        <v>0.25212054</v>
      </c>
      <c r="M21" s="251">
        <v>0.26193938</v>
      </c>
      <c r="N21" s="251">
        <v>0.24262387200000002</v>
      </c>
      <c r="O21" s="251">
        <v>0.23584380000000002</v>
      </c>
      <c r="P21" s="251">
        <v>0.22390816800000002</v>
      </c>
      <c r="Q21" s="251">
        <v>0.22946280719999998</v>
      </c>
      <c r="R21" s="251">
        <v>0.21935130059999999</v>
      </c>
      <c r="S21" s="251">
        <v>0.23824205940000001</v>
      </c>
      <c r="T21" s="251">
        <v>0.24412953300000001</v>
      </c>
      <c r="U21" s="251">
        <v>0.2329535532</v>
      </c>
      <c r="V21" s="251">
        <v>0.1682111832</v>
      </c>
      <c r="W21" s="251">
        <v>0.21199872990000002</v>
      </c>
      <c r="X21" s="251">
        <v>0.2215681155</v>
      </c>
      <c r="Y21" s="251">
        <v>0.21292984420800001</v>
      </c>
      <c r="Z21" s="251">
        <v>0.21060580344000002</v>
      </c>
      <c r="AA21" s="251">
        <v>0.21310985910000002</v>
      </c>
    </row>
    <row r="22" spans="1:27" s="222" customFormat="1" ht="14.25" customHeight="1">
      <c r="A22" s="43" t="s">
        <v>76</v>
      </c>
      <c r="B22" s="307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</row>
    <row r="23" spans="1:27" s="309" customFormat="1" ht="14.25" customHeight="1">
      <c r="A23" s="44" t="s">
        <v>78</v>
      </c>
      <c r="B23" s="307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</row>
    <row r="24" spans="1:27" s="309" customFormat="1" ht="14.25" customHeight="1">
      <c r="A24" s="44" t="s">
        <v>80</v>
      </c>
      <c r="B24" s="307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</row>
    <row r="25" spans="1:27" s="222" customFormat="1" ht="14.25" customHeight="1" thickBot="1">
      <c r="A25" s="44" t="s">
        <v>84</v>
      </c>
      <c r="B25" s="310" t="s">
        <v>244</v>
      </c>
      <c r="C25" s="306">
        <v>0.18115891000000006</v>
      </c>
      <c r="D25" s="306">
        <v>0.23515335000000001</v>
      </c>
      <c r="E25" s="306">
        <v>0.29047352000000004</v>
      </c>
      <c r="F25" s="306">
        <v>0.34528393000000002</v>
      </c>
      <c r="G25" s="306">
        <v>0.39977751</v>
      </c>
      <c r="H25" s="306">
        <v>0.45496375</v>
      </c>
      <c r="I25" s="306">
        <v>0.63391193000000012</v>
      </c>
      <c r="J25" s="306">
        <v>0.67819379000000002</v>
      </c>
      <c r="K25" s="306">
        <v>0.70450071000000003</v>
      </c>
      <c r="L25" s="306">
        <v>0.74671993000000014</v>
      </c>
      <c r="M25" s="306">
        <v>0.8161009800000002</v>
      </c>
      <c r="N25" s="306">
        <v>0.76588135999999996</v>
      </c>
      <c r="O25" s="306">
        <v>0.83020080000000007</v>
      </c>
      <c r="P25" s="306">
        <v>0.90557094000000005</v>
      </c>
      <c r="Q25" s="306">
        <v>0.95001859000000011</v>
      </c>
      <c r="R25" s="306">
        <v>1.0298579800000003</v>
      </c>
      <c r="S25" s="306">
        <v>0.96852925000000023</v>
      </c>
      <c r="T25" s="306">
        <v>1.10640871</v>
      </c>
      <c r="U25" s="306">
        <v>1.0377079300000003</v>
      </c>
      <c r="V25" s="306">
        <v>1.3145406500000001</v>
      </c>
      <c r="W25" s="306">
        <v>1.3999909400000001</v>
      </c>
      <c r="X25" s="306">
        <v>1.4464215800000002</v>
      </c>
      <c r="Y25" s="306">
        <v>1.4980731300000003</v>
      </c>
      <c r="Z25" s="306">
        <v>1.4398000099999999</v>
      </c>
      <c r="AA25" s="306">
        <v>1.4152023200000001</v>
      </c>
    </row>
    <row r="26" spans="1:27" s="303" customFormat="1" ht="14.25" customHeight="1">
      <c r="A26" s="45" t="s">
        <v>86</v>
      </c>
      <c r="B26" s="290"/>
      <c r="C26" s="254">
        <v>1709.0041245712716</v>
      </c>
      <c r="D26" s="254">
        <v>1516.6495737592475</v>
      </c>
      <c r="E26" s="254">
        <v>1471.3480050253813</v>
      </c>
      <c r="F26" s="254">
        <v>1458.1654216771967</v>
      </c>
      <c r="G26" s="254">
        <v>1470.685814130235</v>
      </c>
      <c r="H26" s="254">
        <v>1463.5917053475168</v>
      </c>
      <c r="I26" s="254">
        <v>1462.0263785805048</v>
      </c>
      <c r="J26" s="254">
        <v>1424.0593276535164</v>
      </c>
      <c r="K26" s="254">
        <v>1408.8442990625485</v>
      </c>
      <c r="L26" s="254">
        <v>1407.2628821659109</v>
      </c>
      <c r="M26" s="254">
        <v>1370.8482451624616</v>
      </c>
      <c r="N26" s="254">
        <v>1385.098738251912</v>
      </c>
      <c r="O26" s="254">
        <v>1336.0050659322619</v>
      </c>
      <c r="P26" s="254">
        <v>1321.4773238477753</v>
      </c>
      <c r="Q26" s="254">
        <v>1284.3673262699795</v>
      </c>
      <c r="R26" s="254">
        <v>1281.8337377369805</v>
      </c>
      <c r="S26" s="254">
        <v>1253.3206975266978</v>
      </c>
      <c r="T26" s="254">
        <v>1255.5487751240555</v>
      </c>
      <c r="U26" s="254">
        <v>1276.1072431619559</v>
      </c>
      <c r="V26" s="254">
        <v>1283.257560482027</v>
      </c>
      <c r="W26" s="254">
        <v>1271.9470205601474</v>
      </c>
      <c r="X26" s="254">
        <v>1263.0426182901126</v>
      </c>
      <c r="Y26" s="254">
        <v>1267.1655247465071</v>
      </c>
      <c r="Z26" s="254">
        <v>1288.5971451016378</v>
      </c>
      <c r="AA26" s="254">
        <v>1298.8672122579401</v>
      </c>
    </row>
    <row r="27" spans="1:27" s="222" customFormat="1" ht="14.25" customHeight="1">
      <c r="A27" s="44" t="s">
        <v>88</v>
      </c>
      <c r="B27" s="284" t="s">
        <v>245</v>
      </c>
      <c r="C27" s="305">
        <v>1386.0769672549304</v>
      </c>
      <c r="D27" s="305">
        <v>1228.4686705320887</v>
      </c>
      <c r="E27" s="305">
        <v>1186.1997537338686</v>
      </c>
      <c r="F27" s="305">
        <v>1176.3120929573902</v>
      </c>
      <c r="G27" s="305">
        <v>1175.5512261615513</v>
      </c>
      <c r="H27" s="305">
        <v>1172.0315857315707</v>
      </c>
      <c r="I27" s="305">
        <v>1168.7279371374802</v>
      </c>
      <c r="J27" s="305">
        <v>1134.961821468982</v>
      </c>
      <c r="K27" s="305">
        <v>1113.8601094198552</v>
      </c>
      <c r="L27" s="305">
        <v>1112.5134798030015</v>
      </c>
      <c r="M27" s="305">
        <v>1082.4923016736157</v>
      </c>
      <c r="N27" s="305">
        <v>1092.9696261324675</v>
      </c>
      <c r="O27" s="305">
        <v>1050.3618709160917</v>
      </c>
      <c r="P27" s="305">
        <v>1034.4466719879076</v>
      </c>
      <c r="Q27" s="305">
        <v>1005.4339149461206</v>
      </c>
      <c r="R27" s="305">
        <v>996.88790972115601</v>
      </c>
      <c r="S27" s="305">
        <v>972.95964905182518</v>
      </c>
      <c r="T27" s="305">
        <v>971.90006161535666</v>
      </c>
      <c r="U27" s="305">
        <v>990.16840183631336</v>
      </c>
      <c r="V27" s="305">
        <v>993.15206667711357</v>
      </c>
      <c r="W27" s="305">
        <v>985.81876340088832</v>
      </c>
      <c r="X27" s="305">
        <v>973.67051773618584</v>
      </c>
      <c r="Y27" s="305">
        <v>973.55345827662313</v>
      </c>
      <c r="Z27" s="305">
        <v>988.42533016869629</v>
      </c>
      <c r="AA27" s="305">
        <v>995.00764753370095</v>
      </c>
    </row>
    <row r="28" spans="1:27" s="222" customFormat="1" ht="14.25" customHeight="1">
      <c r="A28" s="44" t="s">
        <v>90</v>
      </c>
      <c r="B28" s="284" t="s">
        <v>246</v>
      </c>
      <c r="C28" s="305">
        <v>322.91631155971277</v>
      </c>
      <c r="D28" s="305">
        <v>288.15463595051875</v>
      </c>
      <c r="E28" s="305">
        <v>285.11281129901943</v>
      </c>
      <c r="F28" s="305">
        <v>281.80723043917516</v>
      </c>
      <c r="G28" s="305">
        <v>295.07789103829458</v>
      </c>
      <c r="H28" s="305">
        <v>291.42259155326173</v>
      </c>
      <c r="I28" s="305">
        <v>293.06986770745118</v>
      </c>
      <c r="J28" s="305">
        <v>288.80878883084387</v>
      </c>
      <c r="K28" s="305">
        <v>294.3326084345743</v>
      </c>
      <c r="L28" s="305">
        <v>294.00899019000337</v>
      </c>
      <c r="M28" s="305">
        <v>287.18065090296579</v>
      </c>
      <c r="N28" s="305">
        <v>290.46131415904671</v>
      </c>
      <c r="O28" s="305">
        <v>283.24597773502745</v>
      </c>
      <c r="P28" s="305">
        <v>284.19690820976734</v>
      </c>
      <c r="Q28" s="305">
        <v>275.26690163092405</v>
      </c>
      <c r="R28" s="305">
        <v>275.16489845050398</v>
      </c>
      <c r="S28" s="305">
        <v>266.84722417340981</v>
      </c>
      <c r="T28" s="305">
        <v>265.48190754047516</v>
      </c>
      <c r="U28" s="305">
        <v>265.12269869525284</v>
      </c>
      <c r="V28" s="305">
        <v>263.85688975104421</v>
      </c>
      <c r="W28" s="305">
        <v>253.68664086491441</v>
      </c>
      <c r="X28" s="305">
        <v>249.61827132453621</v>
      </c>
      <c r="Y28" s="305">
        <v>251.84113956538232</v>
      </c>
      <c r="Z28" s="305">
        <v>250.17194745776771</v>
      </c>
      <c r="AA28" s="305">
        <v>249.82500751708193</v>
      </c>
    </row>
    <row r="29" spans="1:27" s="222" customFormat="1" ht="14.25" customHeight="1">
      <c r="A29" s="44" t="s">
        <v>94</v>
      </c>
      <c r="B29" s="285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</row>
    <row r="30" spans="1:27" s="222" customFormat="1" ht="14.25" customHeight="1">
      <c r="A30" s="44" t="s">
        <v>98</v>
      </c>
      <c r="B30" s="285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</row>
    <row r="31" spans="1:27" s="222" customFormat="1" ht="14.25" customHeight="1">
      <c r="A31" s="44" t="s">
        <v>102</v>
      </c>
      <c r="B31" s="285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</row>
    <row r="32" spans="1:27" s="75" customFormat="1" ht="14.25" customHeight="1" thickBot="1">
      <c r="A32" s="46" t="s">
        <v>104</v>
      </c>
      <c r="B32" s="282" t="s">
        <v>247</v>
      </c>
      <c r="C32" s="305">
        <v>1.08457566283852E-2</v>
      </c>
      <c r="D32" s="305">
        <v>2.6267276640073497E-2</v>
      </c>
      <c r="E32" s="305">
        <v>3.5439992493406798E-2</v>
      </c>
      <c r="F32" s="305">
        <v>4.6098280631444402E-2</v>
      </c>
      <c r="G32" s="305">
        <v>5.669693038898279E-2</v>
      </c>
      <c r="H32" s="305">
        <v>0.13752806268440401</v>
      </c>
      <c r="I32" s="305">
        <v>0.22857373557344929</v>
      </c>
      <c r="J32" s="305">
        <v>0.28871735369051021</v>
      </c>
      <c r="K32" s="305">
        <v>0.65158120811901254</v>
      </c>
      <c r="L32" s="305">
        <v>0.74041217290602801</v>
      </c>
      <c r="M32" s="305">
        <v>1.1752925858801477</v>
      </c>
      <c r="N32" s="305">
        <v>1.6677979603977779</v>
      </c>
      <c r="O32" s="305">
        <v>2.3972172811427472</v>
      </c>
      <c r="P32" s="305">
        <v>2.8337436501003146</v>
      </c>
      <c r="Q32" s="305">
        <v>3.6665096929348562</v>
      </c>
      <c r="R32" s="305">
        <v>9.7809295653205197</v>
      </c>
      <c r="S32" s="305">
        <v>13.513824301462803</v>
      </c>
      <c r="T32" s="305">
        <v>18.166805968223603</v>
      </c>
      <c r="U32" s="305">
        <v>20.816142630389745</v>
      </c>
      <c r="V32" s="305">
        <v>26.248604053869315</v>
      </c>
      <c r="W32" s="305">
        <v>32.441616294344641</v>
      </c>
      <c r="X32" s="305">
        <v>39.75382922939049</v>
      </c>
      <c r="Y32" s="305">
        <v>41.770926904501621</v>
      </c>
      <c r="Z32" s="305">
        <v>49.999867475173808</v>
      </c>
      <c r="AA32" s="305">
        <v>54.034557207157157</v>
      </c>
    </row>
    <row r="33" spans="1:27" s="222" customFormat="1" ht="14.25" customHeight="1">
      <c r="A33" s="45" t="s">
        <v>108</v>
      </c>
      <c r="B33" s="290"/>
      <c r="C33" s="254">
        <v>35.025578740293916</v>
      </c>
      <c r="D33" s="254">
        <v>34.910838711918558</v>
      </c>
      <c r="E33" s="254">
        <v>35.607778059536166</v>
      </c>
      <c r="F33" s="254">
        <v>35.014270544073369</v>
      </c>
      <c r="G33" s="254">
        <v>34.948368947124976</v>
      </c>
      <c r="H33" s="254">
        <v>34.853957539870649</v>
      </c>
      <c r="I33" s="254">
        <v>35.000724406245126</v>
      </c>
      <c r="J33" s="254">
        <v>34.854712167600567</v>
      </c>
      <c r="K33" s="254">
        <v>34.815548466664922</v>
      </c>
      <c r="L33" s="254">
        <v>34.818097754537916</v>
      </c>
      <c r="M33" s="254">
        <v>34.850043009602963</v>
      </c>
      <c r="N33" s="254">
        <v>34.730642872106763</v>
      </c>
      <c r="O33" s="254">
        <v>34.702189061315522</v>
      </c>
      <c r="P33" s="254">
        <v>34.918014292406959</v>
      </c>
      <c r="Q33" s="254">
        <v>34.676040990735196</v>
      </c>
      <c r="R33" s="254">
        <v>34.628621479023359</v>
      </c>
      <c r="S33" s="254">
        <v>34.691046302427189</v>
      </c>
      <c r="T33" s="254">
        <v>34.644496342697714</v>
      </c>
      <c r="U33" s="254">
        <v>34.704187037469218</v>
      </c>
      <c r="V33" s="254">
        <v>34.758482457737585</v>
      </c>
      <c r="W33" s="254">
        <v>34.716905969075619</v>
      </c>
      <c r="X33" s="254">
        <v>34.658627650719218</v>
      </c>
      <c r="Y33" s="254">
        <v>34.678113108282915</v>
      </c>
      <c r="Z33" s="254">
        <v>34.63999129726362</v>
      </c>
      <c r="AA33" s="254">
        <v>34.599320818772107</v>
      </c>
    </row>
    <row r="34" spans="1:27" s="222" customFormat="1" ht="14.25" customHeight="1">
      <c r="A34" s="44" t="s">
        <v>112</v>
      </c>
      <c r="B34" s="284" t="s">
        <v>248</v>
      </c>
      <c r="C34" s="305">
        <v>0.803055416224564</v>
      </c>
      <c r="D34" s="305">
        <v>0.69802015708320242</v>
      </c>
      <c r="E34" s="305">
        <v>1.4047144789023887</v>
      </c>
      <c r="F34" s="305">
        <v>0.82101008090578709</v>
      </c>
      <c r="G34" s="305">
        <v>0.76495866819316194</v>
      </c>
      <c r="H34" s="305">
        <v>0.68044262016149426</v>
      </c>
      <c r="I34" s="305">
        <v>0.83714857259524877</v>
      </c>
      <c r="J34" s="305">
        <v>0.70111849446798047</v>
      </c>
      <c r="K34" s="305">
        <v>0.67197852857094165</v>
      </c>
      <c r="L34" s="305">
        <v>0.68459175543842998</v>
      </c>
      <c r="M34" s="305">
        <v>0.7266397215627306</v>
      </c>
      <c r="N34" s="305">
        <v>0.64284163284744889</v>
      </c>
      <c r="O34" s="305">
        <v>0.6500013841033172</v>
      </c>
      <c r="P34" s="305">
        <v>0.90145272560060996</v>
      </c>
      <c r="Q34" s="305">
        <v>0.69511654786876154</v>
      </c>
      <c r="R34" s="305">
        <v>0.68334621439813747</v>
      </c>
      <c r="S34" s="305">
        <v>0.74713946205650916</v>
      </c>
      <c r="T34" s="305">
        <v>0.70195406753305056</v>
      </c>
      <c r="U34" s="305">
        <v>0.76300428483884841</v>
      </c>
      <c r="V34" s="305">
        <v>0.81115137462206877</v>
      </c>
      <c r="W34" s="305">
        <v>0.76342558210812683</v>
      </c>
      <c r="X34" s="305">
        <v>0.69899706697958164</v>
      </c>
      <c r="Y34" s="305">
        <v>0.71233237384625658</v>
      </c>
      <c r="Z34" s="305">
        <v>0.70454144605307134</v>
      </c>
      <c r="AA34" s="305">
        <v>0.6942232113989143</v>
      </c>
    </row>
    <row r="35" spans="1:27" s="222" customFormat="1" ht="14.25" customHeight="1">
      <c r="A35" s="44" t="s">
        <v>114</v>
      </c>
      <c r="B35" s="284" t="s">
        <v>249</v>
      </c>
      <c r="C35" s="305">
        <v>7.8382384600000004</v>
      </c>
      <c r="D35" s="305">
        <v>7.8622270999999992</v>
      </c>
      <c r="E35" s="305">
        <v>7.8862154799999997</v>
      </c>
      <c r="F35" s="305">
        <v>7.9102038600000002</v>
      </c>
      <c r="G35" s="305">
        <v>7.9341922400000007</v>
      </c>
      <c r="H35" s="305">
        <v>7.9581806200000011</v>
      </c>
      <c r="I35" s="305">
        <v>7.98216926</v>
      </c>
      <c r="J35" s="305">
        <v>8.0061576400000014</v>
      </c>
      <c r="K35" s="305">
        <v>8.0301460200000001</v>
      </c>
      <c r="L35" s="305">
        <v>8.0541344000000006</v>
      </c>
      <c r="M35" s="305">
        <v>8.0781227800000028</v>
      </c>
      <c r="N35" s="305">
        <v>8.1031753400000035</v>
      </c>
      <c r="O35" s="305">
        <v>8.128228420000001</v>
      </c>
      <c r="P35" s="305">
        <v>8.1532809799999999</v>
      </c>
      <c r="Q35" s="305">
        <v>8.1783338000000008</v>
      </c>
      <c r="R35" s="305">
        <v>8.2033868800000018</v>
      </c>
      <c r="S35" s="305">
        <v>8.4886385999999998</v>
      </c>
      <c r="T35" s="305">
        <v>8.7738900600000012</v>
      </c>
      <c r="U35" s="305">
        <v>9.0591420400000011</v>
      </c>
      <c r="V35" s="305">
        <v>9.2425359</v>
      </c>
      <c r="W35" s="305">
        <v>9.4259292400000021</v>
      </c>
      <c r="X35" s="305">
        <v>9.6093233600000012</v>
      </c>
      <c r="Y35" s="305">
        <v>9.7927169599999999</v>
      </c>
      <c r="Z35" s="305">
        <v>9.8275665800000009</v>
      </c>
      <c r="AA35" s="305">
        <v>9.8624154200000032</v>
      </c>
    </row>
    <row r="36" spans="1:27" s="222" customFormat="1" ht="14.25" customHeight="1">
      <c r="A36" s="44" t="s">
        <v>116</v>
      </c>
      <c r="B36" s="284" t="s">
        <v>250</v>
      </c>
      <c r="C36" s="305">
        <v>23.753073103797764</v>
      </c>
      <c r="D36" s="305">
        <v>23.713820500232725</v>
      </c>
      <c r="E36" s="305">
        <v>23.674517952065603</v>
      </c>
      <c r="F36" s="305">
        <v>23.635167260060307</v>
      </c>
      <c r="G36" s="305">
        <v>23.595769501496509</v>
      </c>
      <c r="H36" s="305">
        <v>23.556326337800808</v>
      </c>
      <c r="I36" s="305">
        <v>23.516839417529273</v>
      </c>
      <c r="J36" s="305">
        <v>23.477309531849276</v>
      </c>
      <c r="K36" s="305">
        <v>23.437738222728385</v>
      </c>
      <c r="L36" s="305">
        <v>23.398126709039424</v>
      </c>
      <c r="M36" s="305">
        <v>23.358476424193384</v>
      </c>
      <c r="N36" s="305">
        <v>23.252667591398858</v>
      </c>
      <c r="O36" s="305">
        <v>23.146846875837408</v>
      </c>
      <c r="P36" s="305">
        <v>23.041013522467289</v>
      </c>
      <c r="Q36" s="305">
        <v>22.935168974634962</v>
      </c>
      <c r="R36" s="305">
        <v>22.829312793563261</v>
      </c>
      <c r="S36" s="305">
        <v>22.487963801302165</v>
      </c>
      <c r="T36" s="305">
        <v>22.146618167336932</v>
      </c>
      <c r="U36" s="305">
        <v>21.805277587886646</v>
      </c>
      <c r="V36" s="305">
        <v>21.582879812302654</v>
      </c>
      <c r="W36" s="305">
        <v>21.360482997321075</v>
      </c>
      <c r="X36" s="305">
        <v>21.138086446857823</v>
      </c>
      <c r="Y36" s="305">
        <v>20.915690752745572</v>
      </c>
      <c r="Z36" s="305">
        <v>20.790819757864149</v>
      </c>
      <c r="AA36" s="305">
        <v>20.665928717354614</v>
      </c>
    </row>
    <row r="37" spans="1:27" s="222" customFormat="1" ht="14.25" customHeight="1">
      <c r="A37" s="44" t="s">
        <v>118</v>
      </c>
      <c r="B37" s="284" t="s">
        <v>251</v>
      </c>
      <c r="C37" s="305">
        <v>1.6705111902715868</v>
      </c>
      <c r="D37" s="305">
        <v>1.6666649946026366</v>
      </c>
      <c r="E37" s="305">
        <v>1.6628187985681704</v>
      </c>
      <c r="F37" s="305">
        <v>1.6589726031072702</v>
      </c>
      <c r="G37" s="305">
        <v>1.6551264074353029</v>
      </c>
      <c r="H37" s="305">
        <v>1.6512802119083427</v>
      </c>
      <c r="I37" s="305">
        <v>1.647434016120608</v>
      </c>
      <c r="J37" s="305">
        <v>1.6435879712833046</v>
      </c>
      <c r="K37" s="305">
        <v>1.6397417753655916</v>
      </c>
      <c r="L37" s="305">
        <v>1.6358955800600641</v>
      </c>
      <c r="M37" s="305">
        <v>1.6320493838468462</v>
      </c>
      <c r="N37" s="305">
        <v>1.6302327778604466</v>
      </c>
      <c r="O37" s="305">
        <v>1.6284160213747918</v>
      </c>
      <c r="P37" s="305">
        <v>1.6265994143390636</v>
      </c>
      <c r="Q37" s="305">
        <v>1.624782958231473</v>
      </c>
      <c r="R37" s="305">
        <v>1.6229660510619577</v>
      </c>
      <c r="S37" s="305">
        <v>1.6465956790685117</v>
      </c>
      <c r="T37" s="305">
        <v>1.6702256078277333</v>
      </c>
      <c r="U37" s="305">
        <v>1.6938552347437206</v>
      </c>
      <c r="V37" s="305">
        <v>1.6977822808128633</v>
      </c>
      <c r="W37" s="305">
        <v>1.701709629646416</v>
      </c>
      <c r="X37" s="305">
        <v>1.7056368268818121</v>
      </c>
      <c r="Y37" s="305">
        <v>1.7095638716910915</v>
      </c>
      <c r="Z37" s="305">
        <v>1.7178127933463982</v>
      </c>
      <c r="AA37" s="305">
        <v>1.7260614100185823</v>
      </c>
    </row>
    <row r="38" spans="1:27" s="222" customFormat="1" ht="14.25" customHeight="1">
      <c r="A38" s="44" t="s">
        <v>120</v>
      </c>
      <c r="B38" s="284" t="s">
        <v>252</v>
      </c>
      <c r="C38" s="305">
        <v>0.96070056999999986</v>
      </c>
      <c r="D38" s="305">
        <v>0.97010595999999993</v>
      </c>
      <c r="E38" s="305">
        <v>0.97951134999999989</v>
      </c>
      <c r="F38" s="305">
        <v>0.98891673999999996</v>
      </c>
      <c r="G38" s="305">
        <v>0.99832212999999981</v>
      </c>
      <c r="H38" s="305">
        <v>1.0077277499999999</v>
      </c>
      <c r="I38" s="305">
        <v>1.0171331399999999</v>
      </c>
      <c r="J38" s="305">
        <v>1.0265385299999998</v>
      </c>
      <c r="K38" s="305">
        <v>1.0359439199999998</v>
      </c>
      <c r="L38" s="305">
        <v>1.04534931</v>
      </c>
      <c r="M38" s="305">
        <v>1.0547546999999999</v>
      </c>
      <c r="N38" s="305">
        <v>1.1017255300000002</v>
      </c>
      <c r="O38" s="305">
        <v>1.1486963599999997</v>
      </c>
      <c r="P38" s="305">
        <v>1.1956676500000001</v>
      </c>
      <c r="Q38" s="305">
        <v>1.2426387099999998</v>
      </c>
      <c r="R38" s="305">
        <v>1.2896095400000001</v>
      </c>
      <c r="S38" s="305">
        <v>1.32070876</v>
      </c>
      <c r="T38" s="305">
        <v>1.3518084399999999</v>
      </c>
      <c r="U38" s="305">
        <v>1.3829078899999998</v>
      </c>
      <c r="V38" s="305">
        <v>1.4241330900000002</v>
      </c>
      <c r="W38" s="305">
        <v>1.4653585200000001</v>
      </c>
      <c r="X38" s="305">
        <v>1.50658395</v>
      </c>
      <c r="Y38" s="305">
        <v>1.5478091500000004</v>
      </c>
      <c r="Z38" s="305">
        <v>1.5992507199999999</v>
      </c>
      <c r="AA38" s="305">
        <v>1.6506920599999999</v>
      </c>
    </row>
    <row r="39" spans="1:27" s="222" customFormat="1" ht="14.25" customHeight="1">
      <c r="A39" s="44" t="s">
        <v>122</v>
      </c>
      <c r="B39" s="285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</row>
    <row r="40" spans="1:27" s="75" customFormat="1" ht="14.25" customHeight="1" thickBot="1">
      <c r="A40" s="46" t="s">
        <v>124</v>
      </c>
      <c r="B40" s="285"/>
      <c r="C40" s="286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8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</row>
    <row r="41" spans="1:27" s="222" customFormat="1" ht="14.25" customHeight="1">
      <c r="A41" s="47" t="s">
        <v>126</v>
      </c>
      <c r="B41" s="277"/>
      <c r="C41" s="254">
        <v>1413.0122466591192</v>
      </c>
      <c r="D41" s="254">
        <v>1471.0339769934092</v>
      </c>
      <c r="E41" s="254">
        <v>1496.5673771312668</v>
      </c>
      <c r="F41" s="254">
        <v>1493.0313145666062</v>
      </c>
      <c r="G41" s="254">
        <v>1463.3209327531995</v>
      </c>
      <c r="H41" s="254">
        <v>1426.5124699444223</v>
      </c>
      <c r="I41" s="254">
        <v>1370.8699405857856</v>
      </c>
      <c r="J41" s="254">
        <v>1259.0927139498347</v>
      </c>
      <c r="K41" s="254">
        <v>1176.8593983567118</v>
      </c>
      <c r="L41" s="254">
        <v>1114.5980687278541</v>
      </c>
      <c r="M41" s="254">
        <v>1054.1394280800446</v>
      </c>
      <c r="N41" s="254">
        <v>990.83416131642491</v>
      </c>
      <c r="O41" s="254">
        <v>936.75893780761089</v>
      </c>
      <c r="P41" s="254">
        <v>878.19838408581938</v>
      </c>
      <c r="Q41" s="254">
        <v>823.75719550370331</v>
      </c>
      <c r="R41" s="254">
        <v>766.94376201300327</v>
      </c>
      <c r="S41" s="254">
        <v>703.84700435018351</v>
      </c>
      <c r="T41" s="254">
        <v>653.5884140208542</v>
      </c>
      <c r="U41" s="254">
        <v>606.31460749759583</v>
      </c>
      <c r="V41" s="254">
        <v>558.89821467718059</v>
      </c>
      <c r="W41" s="254">
        <v>515.4370940874951</v>
      </c>
      <c r="X41" s="254">
        <v>484.36149264889673</v>
      </c>
      <c r="Y41" s="254">
        <v>455.40233521576869</v>
      </c>
      <c r="Z41" s="254">
        <v>425.25469915587769</v>
      </c>
      <c r="AA41" s="254">
        <v>399.16963567860387</v>
      </c>
    </row>
    <row r="42" spans="1:27" s="222" customFormat="1" ht="14.25" customHeight="1">
      <c r="A42" s="44" t="s">
        <v>128</v>
      </c>
      <c r="B42" s="283" t="s">
        <v>253</v>
      </c>
      <c r="C42" s="305">
        <v>1341</v>
      </c>
      <c r="D42" s="305">
        <v>1421</v>
      </c>
      <c r="E42" s="305">
        <v>1461</v>
      </c>
      <c r="F42" s="305">
        <v>1465</v>
      </c>
      <c r="G42" s="305">
        <v>1442</v>
      </c>
      <c r="H42" s="305">
        <v>1404</v>
      </c>
      <c r="I42" s="305">
        <v>1350</v>
      </c>
      <c r="J42" s="305">
        <v>1241</v>
      </c>
      <c r="K42" s="305">
        <v>1161</v>
      </c>
      <c r="L42" s="305">
        <v>1097</v>
      </c>
      <c r="M42" s="305">
        <v>1034</v>
      </c>
      <c r="N42" s="305">
        <v>970</v>
      </c>
      <c r="O42" s="305">
        <v>912</v>
      </c>
      <c r="P42" s="305">
        <v>853</v>
      </c>
      <c r="Q42" s="305">
        <v>798</v>
      </c>
      <c r="R42" s="305">
        <v>741</v>
      </c>
      <c r="S42" s="305">
        <v>678</v>
      </c>
      <c r="T42" s="305">
        <v>626</v>
      </c>
      <c r="U42" s="305">
        <v>579</v>
      </c>
      <c r="V42" s="305">
        <v>531</v>
      </c>
      <c r="W42" s="305">
        <v>488</v>
      </c>
      <c r="X42" s="305">
        <v>454</v>
      </c>
      <c r="Y42" s="305">
        <v>423</v>
      </c>
      <c r="Z42" s="305">
        <v>394</v>
      </c>
      <c r="AA42" s="305">
        <v>368</v>
      </c>
    </row>
    <row r="43" spans="1:27" s="222" customFormat="1" ht="14.25" customHeight="1">
      <c r="A43" s="44" t="s">
        <v>130</v>
      </c>
      <c r="B43" s="283" t="s">
        <v>254</v>
      </c>
      <c r="C43" s="312">
        <v>1.0136000000000001</v>
      </c>
      <c r="D43" s="312">
        <v>2.121</v>
      </c>
      <c r="E43" s="312">
        <v>2.7383999999999999</v>
      </c>
      <c r="F43" s="312">
        <v>3.3557999999999999</v>
      </c>
      <c r="G43" s="312">
        <v>5.2961999999999998</v>
      </c>
      <c r="H43" s="312">
        <v>7.2351999999999999</v>
      </c>
      <c r="I43" s="312">
        <v>9.1755999999999993</v>
      </c>
      <c r="J43" s="312">
        <v>10.099599999999999</v>
      </c>
      <c r="K43" s="312">
        <v>11.3988</v>
      </c>
      <c r="L43" s="312">
        <v>13.448399999999999</v>
      </c>
      <c r="M43" s="312">
        <v>16.153199999999998</v>
      </c>
      <c r="N43" s="312">
        <v>17.060399999999998</v>
      </c>
      <c r="O43" s="312">
        <v>21.035</v>
      </c>
      <c r="P43" s="312">
        <v>21.526399999999999</v>
      </c>
      <c r="Q43" s="312">
        <v>22.121400000000001</v>
      </c>
      <c r="R43" s="312">
        <v>22.313199999999998</v>
      </c>
      <c r="S43" s="312">
        <v>22.414000000000001</v>
      </c>
      <c r="T43" s="312">
        <v>24.294199999999996</v>
      </c>
      <c r="U43" s="312">
        <v>24.0702</v>
      </c>
      <c r="V43" s="312">
        <v>24.735199999999999</v>
      </c>
      <c r="W43" s="312">
        <v>24.366999999999997</v>
      </c>
      <c r="X43" s="312">
        <v>27.3462</v>
      </c>
      <c r="Y43" s="312">
        <v>29.503599999999999</v>
      </c>
      <c r="Z43" s="312">
        <v>28.474599999999999</v>
      </c>
      <c r="AA43" s="312">
        <v>28.474599999999999</v>
      </c>
    </row>
    <row r="44" spans="1:27" s="222" customFormat="1" ht="14.25" customHeight="1">
      <c r="A44" s="44" t="s">
        <v>132</v>
      </c>
      <c r="B44" s="283" t="s">
        <v>255</v>
      </c>
      <c r="C44" s="312">
        <v>70.998646659119203</v>
      </c>
      <c r="D44" s="312">
        <v>47.912976993409053</v>
      </c>
      <c r="E44" s="312">
        <v>32.828977131266875</v>
      </c>
      <c r="F44" s="312">
        <v>24.675514566606072</v>
      </c>
      <c r="G44" s="312">
        <v>16.024732753199601</v>
      </c>
      <c r="H44" s="312">
        <v>15.248544944422234</v>
      </c>
      <c r="I44" s="312">
        <v>11.611555585785549</v>
      </c>
      <c r="J44" s="312">
        <v>7.9429689498346354</v>
      </c>
      <c r="K44" s="312">
        <v>4.3263933567119119</v>
      </c>
      <c r="L44" s="312">
        <v>4.0060437278540615</v>
      </c>
      <c r="M44" s="312">
        <v>3.7993430800444985</v>
      </c>
      <c r="N44" s="312">
        <v>3.5722063164249991</v>
      </c>
      <c r="O44" s="312">
        <v>3.4907628076109503</v>
      </c>
      <c r="P44" s="312">
        <v>3.4457090858193999</v>
      </c>
      <c r="Q44" s="312">
        <v>3.404570503703312</v>
      </c>
      <c r="R44" s="312">
        <v>3.3785620130032994</v>
      </c>
      <c r="S44" s="312">
        <v>3.2814044101834998</v>
      </c>
      <c r="T44" s="312">
        <v>3.1409208208540997</v>
      </c>
      <c r="U44" s="312">
        <v>3.0825252975957742</v>
      </c>
      <c r="V44" s="312">
        <v>2.9976559771807243</v>
      </c>
      <c r="W44" s="312">
        <v>2.9001954874950995</v>
      </c>
      <c r="X44" s="312">
        <v>2.8323060488966996</v>
      </c>
      <c r="Y44" s="312">
        <v>2.7242967157687001</v>
      </c>
      <c r="Z44" s="312">
        <v>2.6096852158776747</v>
      </c>
      <c r="AA44" s="312">
        <v>2.5246217386038747</v>
      </c>
    </row>
    <row r="45" spans="1:27" s="222" customFormat="1" ht="14.25" customHeight="1" thickBot="1">
      <c r="A45" s="46" t="s">
        <v>136</v>
      </c>
      <c r="B45" s="313" t="s">
        <v>256</v>
      </c>
      <c r="C45" s="314" t="s">
        <v>314</v>
      </c>
      <c r="D45" s="314" t="s">
        <v>314</v>
      </c>
      <c r="E45" s="314" t="s">
        <v>314</v>
      </c>
      <c r="F45" s="314" t="s">
        <v>314</v>
      </c>
      <c r="G45" s="314" t="s">
        <v>314</v>
      </c>
      <c r="H45" s="314">
        <v>2.8724999999999997E-2</v>
      </c>
      <c r="I45" s="314">
        <v>8.2784999999999997E-2</v>
      </c>
      <c r="J45" s="314">
        <v>5.0144999999999995E-2</v>
      </c>
      <c r="K45" s="314">
        <v>0.13420499999999999</v>
      </c>
      <c r="L45" s="314">
        <v>0.143625</v>
      </c>
      <c r="M45" s="314">
        <v>0.186885</v>
      </c>
      <c r="N45" s="314">
        <v>0.20155499999999998</v>
      </c>
      <c r="O45" s="314">
        <v>0.23317499999999999</v>
      </c>
      <c r="P45" s="314">
        <v>0.22627499999999998</v>
      </c>
      <c r="Q45" s="314">
        <v>0.23122499999999999</v>
      </c>
      <c r="R45" s="314">
        <v>0.252</v>
      </c>
      <c r="S45" s="314">
        <v>0.15159993999999999</v>
      </c>
      <c r="T45" s="314">
        <v>0.15329320000000002</v>
      </c>
      <c r="U45" s="314">
        <v>0.1618822</v>
      </c>
      <c r="V45" s="314">
        <v>0.1653587</v>
      </c>
      <c r="W45" s="314">
        <v>0.16989860000000001</v>
      </c>
      <c r="X45" s="314">
        <v>0.1829866</v>
      </c>
      <c r="Y45" s="314">
        <v>0.1744385</v>
      </c>
      <c r="Z45" s="314">
        <v>0.17041393999999999</v>
      </c>
      <c r="AA45" s="314">
        <v>0.17041393999999999</v>
      </c>
    </row>
    <row r="46" spans="1:27" s="4" customFormat="1" ht="14.25" customHeight="1"/>
    <row r="47" spans="1:27" ht="14.25" customHeight="1" thickBot="1">
      <c r="B47" s="301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</row>
    <row r="48" spans="1:27" s="222" customFormat="1" ht="14.25" customHeight="1">
      <c r="A48" s="50" t="s">
        <v>140</v>
      </c>
      <c r="B48" s="316"/>
      <c r="C48" s="263">
        <v>31.912627857621395</v>
      </c>
      <c r="D48" s="263">
        <v>31.780381943267308</v>
      </c>
      <c r="E48" s="263">
        <v>32.465641532265991</v>
      </c>
      <c r="F48" s="263">
        <v>31.888814279573744</v>
      </c>
      <c r="G48" s="263">
        <v>31.811603085772411</v>
      </c>
      <c r="H48" s="263">
        <v>31.714612201424014</v>
      </c>
      <c r="I48" s="263">
        <v>31.856696935699091</v>
      </c>
      <c r="J48" s="263">
        <v>31.711447386596262</v>
      </c>
      <c r="K48" s="263">
        <v>31.659766091454639</v>
      </c>
      <c r="L48" s="263">
        <v>31.661842125195435</v>
      </c>
      <c r="M48" s="263">
        <v>31.696617802938242</v>
      </c>
      <c r="N48" s="263">
        <v>31.515904107288314</v>
      </c>
      <c r="O48" s="263">
        <v>31.451275525737639</v>
      </c>
      <c r="P48" s="263">
        <v>31.639914653435017</v>
      </c>
      <c r="Q48" s="263">
        <v>31.370253635488005</v>
      </c>
      <c r="R48" s="263">
        <v>31.282915636296348</v>
      </c>
      <c r="S48" s="263">
        <v>31.305887739539351</v>
      </c>
      <c r="T48" s="263">
        <v>31.232744819528374</v>
      </c>
      <c r="U48" s="263">
        <v>31.238405828136418</v>
      </c>
      <c r="V48" s="263">
        <v>31.272205681386012</v>
      </c>
      <c r="W48" s="263">
        <v>31.195653351920161</v>
      </c>
      <c r="X48" s="263">
        <v>31.099030982994357</v>
      </c>
      <c r="Y48" s="263">
        <v>31.067863432566583</v>
      </c>
      <c r="Z48" s="263">
        <v>30.929178720793249</v>
      </c>
      <c r="AA48" s="263">
        <v>30.830254388531074</v>
      </c>
    </row>
    <row r="49" spans="1:27" s="222" customFormat="1" ht="14.25" customHeight="1">
      <c r="A49" s="51" t="s">
        <v>142</v>
      </c>
      <c r="B49" s="317"/>
      <c r="C49" s="96">
        <v>0.12806826686594544</v>
      </c>
      <c r="D49" s="67">
        <v>0.11685340188327048</v>
      </c>
      <c r="E49" s="67">
        <v>0.11141230671194224</v>
      </c>
      <c r="F49" s="67">
        <v>0.13428053268109075</v>
      </c>
      <c r="G49" s="67">
        <v>0.1291100815328281</v>
      </c>
      <c r="H49" s="67">
        <v>0.13262216423845821</v>
      </c>
      <c r="I49" s="67">
        <v>0.13398568329514962</v>
      </c>
      <c r="J49" s="67">
        <v>0.14074926644108082</v>
      </c>
      <c r="K49" s="265">
        <v>0.13418922682544956</v>
      </c>
      <c r="L49" s="265">
        <v>0.1396316238753823</v>
      </c>
      <c r="M49" s="67">
        <v>0.14833698404506568</v>
      </c>
      <c r="N49" s="67">
        <v>0.14854238563661287</v>
      </c>
      <c r="O49" s="67">
        <v>0.1518863023059418</v>
      </c>
      <c r="P49" s="67">
        <v>0.16421171788338593</v>
      </c>
      <c r="Q49" s="67">
        <v>0.17603032562266163</v>
      </c>
      <c r="R49" s="67">
        <v>0.17561126532846275</v>
      </c>
      <c r="S49" s="67">
        <v>0.18316850848854369</v>
      </c>
      <c r="T49" s="67">
        <v>0.20786809595904188</v>
      </c>
      <c r="U49" s="67">
        <v>0.20509657628878597</v>
      </c>
      <c r="V49" s="67">
        <v>0.19228335512441441</v>
      </c>
      <c r="W49" s="67">
        <v>0.19885056037758259</v>
      </c>
      <c r="X49" s="67">
        <v>0.2020501363086068</v>
      </c>
      <c r="Y49" s="67">
        <v>0.19293996490412041</v>
      </c>
      <c r="Z49" s="67">
        <v>0.18206351595880463</v>
      </c>
      <c r="AA49" s="67">
        <v>0.18270244147025322</v>
      </c>
    </row>
    <row r="50" spans="1:27" s="222" customFormat="1" ht="14.25" customHeight="1">
      <c r="A50" s="52" t="s">
        <v>146</v>
      </c>
      <c r="B50" s="318" t="s">
        <v>257</v>
      </c>
      <c r="C50" s="305">
        <v>4.5280762646599602E-2</v>
      </c>
      <c r="D50" s="305">
        <v>4.7272371367673677E-2</v>
      </c>
      <c r="E50" s="305">
        <v>5.4640744079249841E-2</v>
      </c>
      <c r="F50" s="305">
        <v>5.7428224944184779E-2</v>
      </c>
      <c r="G50" s="305">
        <v>5.9336074646642256E-2</v>
      </c>
      <c r="H50" s="305">
        <v>6.2260852967433493E-2</v>
      </c>
      <c r="I50" s="305">
        <v>6.3483036641204901E-2</v>
      </c>
      <c r="J50" s="305">
        <v>6.4447647130013011E-2</v>
      </c>
      <c r="K50" s="305">
        <v>6.5346007309579068E-2</v>
      </c>
      <c r="L50" s="305">
        <v>6.8654546385418763E-2</v>
      </c>
      <c r="M50" s="305">
        <v>7.2443456760341113E-2</v>
      </c>
      <c r="N50" s="305">
        <v>7.1913971584870631E-2</v>
      </c>
      <c r="O50" s="305">
        <v>6.9281292017468216E-2</v>
      </c>
      <c r="P50" s="305">
        <v>7.159653847060303E-2</v>
      </c>
      <c r="Q50" s="305">
        <v>7.8717397557678384E-2</v>
      </c>
      <c r="R50" s="305">
        <v>8.3705107581519125E-2</v>
      </c>
      <c r="S50" s="305">
        <v>8.7514935783114312E-2</v>
      </c>
      <c r="T50" s="305">
        <v>9.1716335964677709E-2</v>
      </c>
      <c r="U50" s="305">
        <v>9.3832142577202959E-2</v>
      </c>
      <c r="V50" s="305">
        <v>9.0244013900862896E-2</v>
      </c>
      <c r="W50" s="305">
        <v>9.3503770446108275E-2</v>
      </c>
      <c r="X50" s="305">
        <v>9.8325537320603604E-2</v>
      </c>
      <c r="Y50" s="305">
        <v>9.7505212480298115E-2</v>
      </c>
      <c r="Z50" s="305">
        <v>9.6252892725732064E-2</v>
      </c>
      <c r="AA50" s="305">
        <v>9.776539398126223E-2</v>
      </c>
    </row>
    <row r="51" spans="1:27" s="222" customFormat="1" ht="14.25" customHeight="1">
      <c r="A51" s="52" t="s">
        <v>148</v>
      </c>
      <c r="B51" s="318" t="s">
        <v>258</v>
      </c>
      <c r="C51" s="305">
        <v>8.2787504219345845E-2</v>
      </c>
      <c r="D51" s="305">
        <v>6.9581030515596803E-2</v>
      </c>
      <c r="E51" s="305">
        <v>5.6771562632692403E-2</v>
      </c>
      <c r="F51" s="305">
        <v>7.6852307736905962E-2</v>
      </c>
      <c r="G51" s="305">
        <v>6.9774006886185833E-2</v>
      </c>
      <c r="H51" s="305">
        <v>7.0361311271024726E-2</v>
      </c>
      <c r="I51" s="305">
        <v>7.050264665394472E-2</v>
      </c>
      <c r="J51" s="305">
        <v>7.6301619311067811E-2</v>
      </c>
      <c r="K51" s="305">
        <v>6.8843219515870496E-2</v>
      </c>
      <c r="L51" s="305">
        <v>7.0977077489963555E-2</v>
      </c>
      <c r="M51" s="305">
        <v>7.589352728472458E-2</v>
      </c>
      <c r="N51" s="305">
        <v>7.6628414051742255E-2</v>
      </c>
      <c r="O51" s="305">
        <v>8.2605010288473571E-2</v>
      </c>
      <c r="P51" s="305">
        <v>9.2615179412782897E-2</v>
      </c>
      <c r="Q51" s="305">
        <v>9.7312928064983248E-2</v>
      </c>
      <c r="R51" s="305">
        <v>9.190615774694362E-2</v>
      </c>
      <c r="S51" s="305">
        <v>9.5653572705429374E-2</v>
      </c>
      <c r="T51" s="305">
        <v>0.11615175999436417</v>
      </c>
      <c r="U51" s="305">
        <v>0.111264433711583</v>
      </c>
      <c r="V51" s="305">
        <v>0.1020393412235515</v>
      </c>
      <c r="W51" s="305">
        <v>0.1053467899314743</v>
      </c>
      <c r="X51" s="305">
        <v>0.10372459898800318</v>
      </c>
      <c r="Y51" s="305">
        <v>9.5434752423822294E-2</v>
      </c>
      <c r="Z51" s="305">
        <v>8.5810623233072564E-2</v>
      </c>
      <c r="AA51" s="305">
        <v>8.4937047488990974E-2</v>
      </c>
    </row>
    <row r="52" spans="1:27" s="222" customFormat="1" ht="14.25" customHeight="1">
      <c r="A52" s="53" t="s">
        <v>259</v>
      </c>
      <c r="B52" s="304"/>
      <c r="C52" s="319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</row>
    <row r="53" spans="1:27" s="222" customFormat="1" ht="14.25" customHeight="1" thickBot="1">
      <c r="A53" s="54" t="s">
        <v>152</v>
      </c>
      <c r="B53" s="299" t="s">
        <v>260</v>
      </c>
      <c r="C53" s="97">
        <v>31.78455959075545</v>
      </c>
      <c r="D53" s="90">
        <v>31.663528541384039</v>
      </c>
      <c r="E53" s="90">
        <v>32.35422922555405</v>
      </c>
      <c r="F53" s="90">
        <v>31.754533746892651</v>
      </c>
      <c r="G53" s="90">
        <v>31.682493004239582</v>
      </c>
      <c r="H53" s="90">
        <v>31.581990037185555</v>
      </c>
      <c r="I53" s="90">
        <v>31.72271125240394</v>
      </c>
      <c r="J53" s="90">
        <v>31.570698120155182</v>
      </c>
      <c r="K53" s="90">
        <v>31.525576864629191</v>
      </c>
      <c r="L53" s="90">
        <v>31.522210501320053</v>
      </c>
      <c r="M53" s="90">
        <v>31.548280818893176</v>
      </c>
      <c r="N53" s="90">
        <v>31.367361721651701</v>
      </c>
      <c r="O53" s="90">
        <v>31.299389223431696</v>
      </c>
      <c r="P53" s="90">
        <v>31.475702935551631</v>
      </c>
      <c r="Q53" s="90">
        <v>31.194223309865343</v>
      </c>
      <c r="R53" s="90">
        <v>31.107304370967885</v>
      </c>
      <c r="S53" s="90">
        <v>31.122719231050809</v>
      </c>
      <c r="T53" s="90">
        <v>31.024876723569331</v>
      </c>
      <c r="U53" s="90">
        <v>31.033309251847633</v>
      </c>
      <c r="V53" s="90">
        <v>31.079922326261599</v>
      </c>
      <c r="W53" s="90">
        <v>30.996802791542578</v>
      </c>
      <c r="X53" s="90">
        <v>30.89698084668575</v>
      </c>
      <c r="Y53" s="90">
        <v>30.874923467662462</v>
      </c>
      <c r="Z53" s="90">
        <v>30.747115204834444</v>
      </c>
      <c r="AA53" s="90">
        <v>30.647551947060819</v>
      </c>
    </row>
    <row r="54" spans="1:27" s="222" customFormat="1" ht="14.2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7" s="222" customFormat="1" ht="14.25" customHeight="1">
      <c r="A55" s="75"/>
      <c r="B55" s="217"/>
    </row>
    <row r="56" spans="1:27" s="222" customFormat="1" ht="14.25" customHeight="1">
      <c r="A56" s="75"/>
      <c r="B56" s="217"/>
    </row>
    <row r="57" spans="1:27" s="222" customFormat="1" ht="14.25" customHeight="1">
      <c r="A57" s="75"/>
      <c r="B57" s="217"/>
    </row>
    <row r="58" spans="1:27" s="222" customFormat="1" ht="14.25" customHeight="1">
      <c r="A58" s="75"/>
      <c r="B58" s="217"/>
    </row>
    <row r="59" spans="1:27" s="222" customFormat="1" ht="14.25" customHeight="1">
      <c r="A59" s="75"/>
      <c r="B59" s="217"/>
    </row>
    <row r="60" spans="1:27" s="75" customFormat="1" ht="14.25" customHeight="1">
      <c r="B60" s="217"/>
    </row>
    <row r="61" spans="1:27" s="75" customFormat="1" ht="14.25" customHeight="1">
      <c r="B61" s="217"/>
    </row>
    <row r="62" spans="1:27" s="75" customFormat="1" ht="14.25" customHeight="1">
      <c r="B62" s="217"/>
    </row>
    <row r="63" spans="1:27" s="75" customFormat="1" ht="14.25" customHeight="1">
      <c r="B63" s="217"/>
    </row>
    <row r="64" spans="1:27" s="222" customFormat="1" ht="14.25" customHeight="1">
      <c r="A64" s="75"/>
      <c r="B64" s="217"/>
    </row>
    <row r="65" spans="1:2" s="222" customFormat="1" ht="14.25" customHeight="1">
      <c r="A65" s="75"/>
      <c r="B65" s="217"/>
    </row>
    <row r="66" spans="1:2" s="222" customFormat="1" ht="14.25" customHeight="1">
      <c r="A66" s="75"/>
      <c r="B66" s="217"/>
    </row>
    <row r="67" spans="1:2" s="222" customFormat="1" ht="14.25" customHeight="1">
      <c r="A67" s="75"/>
      <c r="B67" s="217"/>
    </row>
  </sheetData>
  <dataValidations count="1">
    <dataValidation allowBlank="1" showInputMessage="1" showErrorMessage="1" sqref="A34:A40 A32 A45"/>
  </dataValidations>
  <pageMargins left="0.59055118110236227" right="0.59055118110236227" top="0.78740157480314965" bottom="0.78740157480314965" header="0.70866141732283472" footer="0.70866141732283472"/>
  <pageSetup paperSize="9" scale="36" fitToHeight="3" pageOrder="overThenDown" orientation="landscape" r:id="rId1"/>
  <headerFooter alignWithMargins="0">
    <oddFooter>Seite &amp;P</oddFooter>
  </headerFooter>
  <rowBreaks count="1" manualBreakCount="1">
    <brk id="5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27</vt:i4>
      </vt:variant>
    </vt:vector>
  </HeadingPairs>
  <TitlesOfParts>
    <vt:vector size="42" baseType="lpstr">
      <vt:lpstr>Deckblatt_Cover</vt:lpstr>
      <vt:lpstr>Anmerkungen_Notes</vt:lpstr>
      <vt:lpstr>Trend_Summary</vt:lpstr>
      <vt:lpstr>GHG_Summary</vt:lpstr>
      <vt:lpstr>GHG_Fractions</vt:lpstr>
      <vt:lpstr>GHG_CO2eq</vt:lpstr>
      <vt:lpstr>CO2</vt:lpstr>
      <vt:lpstr>CH4_CO2eq</vt:lpstr>
      <vt:lpstr>CH4</vt:lpstr>
      <vt:lpstr>N2O_CO2eq</vt:lpstr>
      <vt:lpstr>N2O</vt:lpstr>
      <vt:lpstr>HFC_CO2eq</vt:lpstr>
      <vt:lpstr>PFC_CO2eq</vt:lpstr>
      <vt:lpstr>SF6_CO2eq</vt:lpstr>
      <vt:lpstr>NF3_CO2eq</vt:lpstr>
      <vt:lpstr>'CH4'!Druckbereich</vt:lpstr>
      <vt:lpstr>CH4_CO2eq!Druckbereich</vt:lpstr>
      <vt:lpstr>'CO2'!Druckbereich</vt:lpstr>
      <vt:lpstr>Deckblatt_Cover!Druckbereich</vt:lpstr>
      <vt:lpstr>GHG_CO2eq!Druckbereich</vt:lpstr>
      <vt:lpstr>GHG_Fractions!Druckbereich</vt:lpstr>
      <vt:lpstr>GHG_Summary!Druckbereich</vt:lpstr>
      <vt:lpstr>HFC_CO2eq!Druckbereich</vt:lpstr>
      <vt:lpstr>N2O!Druckbereich</vt:lpstr>
      <vt:lpstr>N2O_CO2eq!Druckbereich</vt:lpstr>
      <vt:lpstr>NF3_CO2eq!Druckbereich</vt:lpstr>
      <vt:lpstr>PFC_CO2eq!Druckbereich</vt:lpstr>
      <vt:lpstr>SF6_CO2eq!Druckbereich</vt:lpstr>
      <vt:lpstr>Trend_Summary!Druckbereich</vt:lpstr>
      <vt:lpstr>'CH4'!Drucktitel</vt:lpstr>
      <vt:lpstr>CH4_CO2eq!Drucktitel</vt:lpstr>
      <vt:lpstr>'CO2'!Drucktitel</vt:lpstr>
      <vt:lpstr>GHG_CO2eq!Drucktitel</vt:lpstr>
      <vt:lpstr>GHG_Fractions!Drucktitel</vt:lpstr>
      <vt:lpstr>HFC_CO2eq!Drucktitel</vt:lpstr>
      <vt:lpstr>N2O!Drucktitel</vt:lpstr>
      <vt:lpstr>N2O_CO2eq!Drucktitel</vt:lpstr>
      <vt:lpstr>NF3_CO2eq!Drucktitel</vt:lpstr>
      <vt:lpstr>PFC_CO2eq!Drucktitel</vt:lpstr>
      <vt:lpstr>SF6_CO2eq!Drucktitel</vt:lpstr>
      <vt:lpstr>Titel_de</vt:lpstr>
      <vt:lpstr>Titel_en</vt:lpstr>
    </vt:vector>
  </TitlesOfParts>
  <Company>Umweltbundesamt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Hausmann</dc:creator>
  <cp:lastModifiedBy>Meunier, Corinne</cp:lastModifiedBy>
  <dcterms:created xsi:type="dcterms:W3CDTF">2015-09-22T14:26:01Z</dcterms:created>
  <dcterms:modified xsi:type="dcterms:W3CDTF">2016-01-07T14:40:48Z</dcterms:modified>
</cp:coreProperties>
</file>